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Admin\Documents\LAN MASTER\МКБ\"/>
    </mc:Choice>
  </mc:AlternateContent>
  <xr:revisionPtr revIDLastSave="0" documentId="13_ncr:1_{6A882BCA-BCF3-458D-B61D-C22DDC6E05F0}" xr6:coauthVersionLast="47" xr6:coauthVersionMax="47" xr10:uidLastSave="{00000000-0000-0000-0000-000000000000}"/>
  <bookViews>
    <workbookView xWindow="28695" yWindow="0" windowWidth="14610" windowHeight="15585" tabRatio="500" activeTab="1" xr2:uid="{00000000-000D-0000-FFFF-FFFF00000000}"/>
  </bookViews>
  <sheets>
    <sheet name="1 этап" sheetId="1" r:id="rId1"/>
    <sheet name="2 этап" sheetId="2" r:id="rId2"/>
  </sheets>
  <calcPr calcId="191029"/>
  <extLst>
    <ext xmlns:loext="http://schemas.libreoffice.org/" uri="{7626C862-2A13-11E5-B345-FEFF819CDC9F}">
      <loext:extCalcPr stringRefSyntax="CalcA1ExcelA1"/>
    </ext>
  </extLst>
</workbook>
</file>

<file path=xl/calcChain.xml><?xml version="1.0" encoding="utf-8"?>
<calcChain xmlns="http://schemas.openxmlformats.org/spreadsheetml/2006/main">
  <c r="A7" i="2" l="1"/>
  <c r="A8" i="2" s="1"/>
  <c r="A9" i="2" s="1"/>
  <c r="A10" i="2" s="1"/>
  <c r="A11" i="2" s="1"/>
  <c r="A12" i="2" s="1"/>
  <c r="A13" i="2" s="1"/>
  <c r="A14" i="2" s="1"/>
  <c r="A15" i="2" s="1"/>
  <c r="A16" i="2" s="1"/>
  <c r="A17" i="2" s="1"/>
  <c r="A19" i="2" s="1"/>
  <c r="A20" i="2" s="1"/>
  <c r="A21" i="2" s="1"/>
</calcChain>
</file>

<file path=xl/sharedStrings.xml><?xml version="1.0" encoding="utf-8"?>
<sst xmlns="http://schemas.openxmlformats.org/spreadsheetml/2006/main" count="72" uniqueCount="60">
  <si>
    <t>№</t>
  </si>
  <si>
    <t>I</t>
  </si>
  <si>
    <t>II</t>
  </si>
  <si>
    <t>Лицензия на LINUX STYX SERVER KMS DB с устранёнными ниже приведённых задач</t>
  </si>
  <si>
    <t>Выявленная задача</t>
  </si>
  <si>
    <t>Описание выявленной задачи и процесса его устранения.</t>
  </si>
  <si>
    <t>К-во</t>
  </si>
  <si>
    <t xml:space="preserve">Цена </t>
  </si>
  <si>
    <t>Сумма</t>
  </si>
  <si>
    <t>Сумма НДС с 12% ставкой</t>
  </si>
  <si>
    <t>(Ед. измер "Сум")</t>
  </si>
  <si>
    <t>Приложение №1</t>
  </si>
  <si>
    <t>III</t>
  </si>
  <si>
    <t>Лицензия на техническую поддержку ПО "KMS"</t>
  </si>
  <si>
    <t>Спецификация работ для АТБ "Mikrokreditbank"</t>
  </si>
  <si>
    <t>Kluch serenkalari bir xil bo'lganda ogohlantirish.</t>
  </si>
  <si>
    <t>Xodimga kluch yasash jarayonida xodim ilgari kluch yasalgan bulsa ogohlantirish berilsin.Bundan tashqari ishlatilayotgan kluch ham boshqa xodimga tegishli bulsa u holda ham ogohlantirish berilsin.</t>
  </si>
  <si>
    <t>Bazada mavjud xodimga yoki korparativ mijozga qayta sertifikat qilinganida xatolik berishi.</t>
  </si>
  <si>
    <t>Yangi tizimda KMSda mavjud xodim yoki internet bankga yangi sertifikat qilishda KMS bazasida yoki polzovatel yoki sertifikat mavjud xatolik berishi.</t>
  </si>
  <si>
    <t>Parollar siyosati</t>
  </si>
  <si>
    <t>Yangi KMS tizimi paroli kamida 12 ta bulishi(Katta lotin harfi ,son,simvol),har 1 oyda yangilanish surashi.</t>
  </si>
  <si>
    <t>Bitta login faqat bitta ipda ishlasin</t>
  </si>
  <si>
    <t>Filialga berilgan login faqat ruxsat berilgan ip adresdagi kompyuterda ishlasin.Tizimdagi Rol bulimiga ip adres bulimi qushib berilsin.</t>
  </si>
  <si>
    <t>Tizimga fayl biriktirish.</t>
  </si>
  <si>
    <t>Sertifikat yasash jarayonida biriktiriladigan faylni kamida 10 mb qilish.</t>
  </si>
  <si>
    <t>Bankning mobil ilovasida yangi sertifikat olishda avvalgi sertifikatni bekor qilish</t>
  </si>
  <si>
    <t>Bankning mobil ilovasida yangi sertifikat olishda avvalgi sertifikatni bekor qilmaydi. Masofaviy bank xizmatlarini integratsiya qilish metodi ishlab chiqilsin, bunda yangi sertifikat yaratilganda avvalgi sertifikat avtomatik ravishda o'chirilsin (yangi sertifikat berilganda eski sertifikat bekor qilinsin).</t>
  </si>
  <si>
    <t>Hisobotlar modulida hisobotlarni muvofiqlashtirish</t>
  </si>
  <si>
    <t>KMS tizimidagi "Hisobot" modulida hisobotlarni muvofiqlashtirish. Asosiy va arxivlangan ma'lumotlar bazalaridan zarur ma'lumotlarni ko'rsatish imkoniyatini joriy eting, davrni (sana) va filial nomini qo'lda tanlash imkoniyati bilan quyidagilarni ko'rsating:
— berilgan sertifikatlar soni;
— amal qilish muddati bir oydan kam bo'lgan sertifikatlar soni;
— muddati tugagan sertifikatlar soni;
— bekor qilingan sertifikatlar soni;
— amaldagi sertifikatlar soni;
— berilgan sertifikatlarning umumiy soni;
— mobil banking uchun berilgan sertifikatlar soni;
— IABS foydalanuvchilari uchun sertifikatlar soni;
— "Joyda" sertifikatlari soni;
— shuningdek, boshqa turdagi sertifikatlar (kategoriya bo'yicha).</t>
  </si>
  <si>
    <t>GUI KMS PANEL ni sessiya vaqtini kiritish</t>
  </si>
  <si>
    <t>GUI KMS PANELida bank xodimlari autentifikasiya qilganidan so'ng aktiv ishlamaslik davri 5 minutdan so'ng sessiyasi to'xtatilsin va ekran bloklansin hamda tizimga kirish qayta autentifikasiyani talab qilsin</t>
  </si>
  <si>
    <t>GUI KMS PANEL ida autentifikasiya davrida ikki etaplik autentifikasiyani joriy qilish kiritish</t>
  </si>
  <si>
    <t>GUI KMS PANEL ida bank xavfsizlik xodimlari tomonidan autentifikasiya davrida ikki etaplik autentifikasiyani (ERI kaliti) joriy qilishni kiritish</t>
  </si>
  <si>
    <t>Резервный центр LINUX STYX Server High Availability (Active Cluster/Passive)</t>
  </si>
  <si>
    <t>Joriy etish, ishga tushirish va sinovdan o'tkazish</t>
  </si>
  <si>
    <t>Mobil banking ERI SDK Android modul</t>
  </si>
  <si>
    <t>Mobil qurilmani Android operatsion sistemalariga mos SDK moduli</t>
  </si>
  <si>
    <t>Mobil banking ERI SDK iOS modul</t>
  </si>
  <si>
    <t>Mobil qurilmani iOS operatsion sistemalariga mos SDK moduli</t>
  </si>
  <si>
    <t xml:space="preserve"> WEB STYX CLIENT GEN ALL WIN moduli</t>
  </si>
  <si>
    <t>Sertifikatlarni apparat kalitlarida masofadan yangilash</t>
  </si>
  <si>
    <t xml:space="preserve"> WEB STYX CLIENT MAC moduli</t>
  </si>
  <si>
    <t>iOS operatsion sistemalariga mos moduli</t>
  </si>
  <si>
    <t>STYX Archive Server panel moduli</t>
  </si>
  <si>
    <t>Arxiv moduli</t>
  </si>
  <si>
    <t>INTEG API Yagona Reestr CB</t>
  </si>
  <si>
    <t>Markaziy bankning yagona reestri bilan integrasiya</t>
  </si>
  <si>
    <t>INTEG API ABS</t>
  </si>
  <si>
    <t>Core bank va masofaviy bank tizimlaridan tashqari ABTlar bilan integratsiya imkoniyati (API)</t>
  </si>
  <si>
    <t>KMS-DB ERI CHECK modul</t>
  </si>
  <si>
    <t>KMS tizimida mavjud va yangi sotib olingan ERI kalitlarini xisobini yuritish bo'yicha ombor tizimi moduli</t>
  </si>
  <si>
    <t>Texnik qo'llab quvvatlash shartnomasini tuzish</t>
  </si>
  <si>
    <t>"KMS" DKni texnik qo'llab quvvatlash jarayonini tashkil qilish</t>
  </si>
  <si>
    <t>STYX Client dasturi ishlashida ma'lum bir maqsadlar uchun mo'ljallangan har-hil talqinlarga ajratilgan</t>
  </si>
  <si>
    <t>STYX Client dasturini o'rniga ePass 2003 va BST qurilmalari bilan ishlaydigan, Windows 7, Windows 8, Windows 10, Windows 11 operatsion tizimlarini qo'llab-quvvatlaydigan va operatsion tizim yangilanishlari dasturning funksiyalariga ta'sir qilmasligi kafolati bilan ishlaydigan yangi talqinini ishlab chiqish.</t>
  </si>
  <si>
    <t>STYX Client dasturini mijozlarni ishchi kompyuterlariga o'rnatishda yagona dasturiy yechimdan foydalanish</t>
  </si>
  <si>
    <t>STYX Client dasturiy ta'minoti avtomatik o'rnatilishi tashkillashtirish, jumladan STYXCNG, StyxClient va ePass drayverlarini o'z ichiga olib operasion tizimdan maksimal mustaqil bo'lgan hamda barcha kerakli drayverlarni avtomatik ravishda ishchi stansiyaga o'rnatadigan (minINSTALL, установочный файл) dasturini ishlab chiqish.</t>
  </si>
  <si>
    <t>Universal Styx Client versiyasini yaratish</t>
  </si>
  <si>
    <t>Bu versiyada mijozga bank tomonidan bir martalik kluc paroli berilsin va mijoz uzi kluc parolini uzgartirib olsin.(Старый пароль,Новый пароль,повторный пароль) Bundan tashqari internet bank mijozlari har bir tulov oldidan kluc paroli avtomatik so'ralsin va tugri paroli kiritilgandan keyin pul ciqib ketsin.(Oldin qb berilgan lekin ishlashi talabga jovob bermaganligi sababli hozirda ishlatilmayabti. )</t>
  </si>
  <si>
    <t>Лицензия на WEB STYX Client modul и с устранёнными ниже приведённых задач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</si>
</sst>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charset val="1"/>
    </font>
    <font>
      <b/>
      <sz val="18"/>
      <color rgb="FF000000"/>
      <name val="Arial"/>
      <charset val="1"/>
    </font>
    <font>
      <sz val="14"/>
      <color rgb="FF000000"/>
      <name val="Arial"/>
      <charset val="1"/>
    </font>
    <font>
      <b/>
      <sz val="14"/>
      <color rgb="FF000000"/>
      <name val="Arial"/>
      <charset val="1"/>
    </font>
    <font>
      <b/>
      <sz val="14"/>
      <color rgb="FF000000"/>
      <name val="Arial"/>
      <family val="2"/>
    </font>
    <font>
      <sz val="14"/>
      <color rgb="FF000000"/>
      <name val="Arial"/>
      <family val="2"/>
    </font>
    <font>
      <sz val="14"/>
      <name val="Arial"/>
      <family val="2"/>
    </font>
    <font>
      <sz val="14"/>
      <color rgb="FF000000"/>
      <name val="Calibri"/>
      <family val="2"/>
    </font>
  </fonts>
  <fills count="2">
    <fill>
      <patternFill patternType="none"/>
    </fill>
    <fill>
      <patternFill patternType="gray125"/>
    </fill>
  </fills>
  <borders count="18">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auto="1"/>
      </left>
      <right/>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s>
  <cellStyleXfs count="1">
    <xf numFmtId="0" fontId="0" fillId="0" borderId="0"/>
  </cellStyleXfs>
  <cellXfs count="32">
    <xf numFmtId="0" fontId="0" fillId="0" borderId="0" xfId="0"/>
    <xf numFmtId="0" fontId="2" fillId="0" borderId="0" xfId="0" applyFont="1"/>
    <xf numFmtId="0" fontId="2" fillId="0" borderId="0" xfId="0" applyFont="1" applyAlignment="1">
      <alignment horizontal="center" vertical="center"/>
    </xf>
    <xf numFmtId="0" fontId="3"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5" fillId="0" borderId="0" xfId="0" applyFont="1"/>
    <xf numFmtId="0" fontId="5" fillId="0" borderId="6" xfId="0" applyFont="1" applyBorder="1" applyAlignment="1">
      <alignment horizontal="center" vertical="center" wrapText="1"/>
    </xf>
    <xf numFmtId="0" fontId="5" fillId="0" borderId="11" xfId="0" applyFont="1" applyBorder="1" applyAlignment="1">
      <alignment horizont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6" fillId="0" borderId="10" xfId="0" applyFont="1" applyBorder="1" applyAlignment="1">
      <alignment horizontal="center" wrapText="1"/>
    </xf>
    <xf numFmtId="0" fontId="6" fillId="0" borderId="10" xfId="0" applyFont="1" applyBorder="1" applyAlignment="1">
      <alignment horizontal="center" vertical="center" wrapText="1"/>
    </xf>
    <xf numFmtId="0" fontId="7" fillId="0" borderId="0" xfId="0" applyFont="1"/>
    <xf numFmtId="0" fontId="3" fillId="0" borderId="3" xfId="0" applyFont="1" applyBorder="1" applyAlignment="1">
      <alignment vertical="center" wrapText="1"/>
    </xf>
    <xf numFmtId="0" fontId="3" fillId="0" borderId="2" xfId="0" applyFont="1" applyBorder="1" applyAlignment="1">
      <alignmen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horizont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2"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86"/>
  <sheetViews>
    <sheetView zoomScale="60" zoomScaleNormal="60" workbookViewId="0">
      <selection activeCell="B12" sqref="B12"/>
    </sheetView>
  </sheetViews>
  <sheetFormatPr defaultColWidth="14.42578125" defaultRowHeight="15" x14ac:dyDescent="0.25"/>
  <cols>
    <col min="1" max="1" width="5" customWidth="1"/>
    <col min="2" max="2" width="37.85546875" customWidth="1"/>
    <col min="3" max="3" width="70.140625" customWidth="1"/>
    <col min="4" max="4" width="10.28515625" customWidth="1"/>
    <col min="5" max="7" width="24" customWidth="1"/>
    <col min="8" max="8" width="9.140625" customWidth="1"/>
    <col min="9" max="28" width="8.7109375" customWidth="1"/>
  </cols>
  <sheetData>
    <row r="1" spans="1:28" ht="27.75" customHeight="1" x14ac:dyDescent="0.3">
      <c r="G1" s="18" t="s">
        <v>11</v>
      </c>
    </row>
    <row r="2" spans="1:28" ht="23.25" x14ac:dyDescent="0.35">
      <c r="A2" s="28" t="s">
        <v>14</v>
      </c>
      <c r="B2" s="28"/>
      <c r="C2" s="28"/>
      <c r="D2" s="28"/>
      <c r="E2" s="28"/>
      <c r="F2" s="28"/>
      <c r="G2" s="28"/>
      <c r="H2" s="1"/>
      <c r="I2" s="1"/>
      <c r="J2" s="1"/>
      <c r="K2" s="1"/>
      <c r="L2" s="1"/>
      <c r="M2" s="1"/>
      <c r="N2" s="1"/>
      <c r="O2" s="1"/>
      <c r="P2" s="1"/>
      <c r="Q2" s="1"/>
      <c r="R2" s="1"/>
      <c r="S2" s="1"/>
      <c r="T2" s="1"/>
      <c r="U2" s="1"/>
      <c r="V2" s="1"/>
      <c r="W2" s="1"/>
      <c r="X2" s="1"/>
      <c r="Y2" s="1"/>
      <c r="Z2" s="1"/>
      <c r="AA2" s="1"/>
      <c r="AB2" s="1"/>
    </row>
    <row r="3" spans="1:28" ht="18.75" thickBot="1" x14ac:dyDescent="0.3">
      <c r="A3" s="2"/>
      <c r="B3" s="1"/>
      <c r="C3" s="1"/>
      <c r="D3" s="1"/>
      <c r="E3" s="1"/>
      <c r="F3" s="1"/>
      <c r="G3" s="10" t="s">
        <v>10</v>
      </c>
      <c r="H3" s="1"/>
      <c r="I3" s="1"/>
      <c r="J3" s="1"/>
      <c r="K3" s="1"/>
      <c r="L3" s="1"/>
      <c r="M3" s="1"/>
      <c r="N3" s="1"/>
      <c r="O3" s="1"/>
      <c r="P3" s="1"/>
      <c r="Q3" s="1"/>
      <c r="R3" s="1"/>
      <c r="S3" s="1"/>
      <c r="T3" s="1"/>
      <c r="U3" s="1"/>
      <c r="V3" s="1"/>
      <c r="W3" s="1"/>
      <c r="X3" s="1"/>
      <c r="Y3" s="1"/>
      <c r="Z3" s="1"/>
      <c r="AA3" s="1"/>
      <c r="AB3" s="1"/>
    </row>
    <row r="4" spans="1:28" ht="36.75" thickBot="1" x14ac:dyDescent="0.3">
      <c r="A4" s="21" t="s">
        <v>0</v>
      </c>
      <c r="B4" s="22" t="s">
        <v>4</v>
      </c>
      <c r="C4" s="22" t="s">
        <v>5</v>
      </c>
      <c r="D4" s="22" t="s">
        <v>6</v>
      </c>
      <c r="E4" s="23" t="s">
        <v>7</v>
      </c>
      <c r="F4" s="24" t="s">
        <v>9</v>
      </c>
      <c r="G4" s="25" t="s">
        <v>8</v>
      </c>
      <c r="H4" s="1"/>
      <c r="I4" s="1"/>
      <c r="J4" s="1"/>
      <c r="K4" s="1"/>
      <c r="L4" s="1"/>
      <c r="M4" s="1"/>
      <c r="N4" s="1"/>
      <c r="O4" s="1"/>
      <c r="P4" s="1"/>
      <c r="Q4" s="1"/>
      <c r="R4" s="1"/>
      <c r="S4" s="1"/>
      <c r="T4" s="1"/>
      <c r="U4" s="1"/>
      <c r="V4" s="1"/>
      <c r="W4" s="1"/>
      <c r="X4" s="1"/>
      <c r="Y4" s="1"/>
      <c r="Z4" s="1"/>
      <c r="AA4" s="1"/>
      <c r="AB4" s="1"/>
    </row>
    <row r="5" spans="1:28" ht="36" customHeight="1" thickBot="1" x14ac:dyDescent="0.3">
      <c r="A5" s="27" t="s">
        <v>1</v>
      </c>
      <c r="B5" s="29" t="s">
        <v>3</v>
      </c>
      <c r="C5" s="30"/>
      <c r="D5" s="20"/>
      <c r="E5" s="20"/>
      <c r="F5" s="20"/>
      <c r="G5" s="19"/>
      <c r="H5" s="1"/>
      <c r="I5" s="1"/>
      <c r="J5" s="1"/>
      <c r="K5" s="1"/>
      <c r="L5" s="1"/>
      <c r="M5" s="1"/>
      <c r="N5" s="1"/>
      <c r="O5" s="1"/>
      <c r="P5" s="1"/>
      <c r="Q5" s="1"/>
      <c r="R5" s="1"/>
      <c r="S5" s="1"/>
      <c r="T5" s="1"/>
      <c r="U5" s="1"/>
      <c r="V5" s="1"/>
      <c r="W5" s="1"/>
      <c r="X5" s="1"/>
      <c r="Y5" s="1"/>
      <c r="Z5" s="1"/>
      <c r="AA5" s="1"/>
      <c r="AB5" s="1"/>
    </row>
    <row r="6" spans="1:28" ht="72" x14ac:dyDescent="0.25">
      <c r="A6" s="26">
        <v>1</v>
      </c>
      <c r="B6" s="14" t="s">
        <v>15</v>
      </c>
      <c r="C6" s="14" t="s">
        <v>16</v>
      </c>
      <c r="D6" s="8">
        <v>1</v>
      </c>
      <c r="E6" s="8"/>
      <c r="F6" s="8"/>
      <c r="G6" s="8"/>
      <c r="H6" s="1"/>
      <c r="I6" s="1"/>
      <c r="J6" s="1"/>
      <c r="K6" s="1"/>
      <c r="L6" s="1"/>
      <c r="M6" s="1"/>
      <c r="N6" s="1"/>
      <c r="O6" s="1"/>
      <c r="P6" s="1"/>
      <c r="Q6" s="1"/>
      <c r="R6" s="1"/>
      <c r="S6" s="1"/>
      <c r="T6" s="1"/>
      <c r="U6" s="1"/>
      <c r="V6" s="1"/>
      <c r="W6" s="1"/>
      <c r="X6" s="1"/>
      <c r="Y6" s="1"/>
      <c r="Z6" s="1"/>
      <c r="AA6" s="1"/>
      <c r="AB6" s="1"/>
    </row>
    <row r="7" spans="1:28" ht="72" x14ac:dyDescent="0.25">
      <c r="A7" s="4">
        <v>2</v>
      </c>
      <c r="B7" s="11" t="s">
        <v>17</v>
      </c>
      <c r="C7" s="11" t="s">
        <v>18</v>
      </c>
      <c r="D7" s="5">
        <v>1</v>
      </c>
      <c r="E7" s="5"/>
      <c r="F7" s="5"/>
      <c r="G7" s="5"/>
      <c r="H7" s="1"/>
      <c r="I7" s="1"/>
      <c r="J7" s="1"/>
      <c r="K7" s="1"/>
      <c r="L7" s="1"/>
      <c r="M7" s="1"/>
      <c r="N7" s="1"/>
      <c r="O7" s="1"/>
      <c r="P7" s="1"/>
      <c r="Q7" s="1"/>
      <c r="R7" s="1"/>
      <c r="S7" s="1"/>
      <c r="T7" s="1"/>
      <c r="U7" s="1"/>
      <c r="V7" s="1"/>
      <c r="W7" s="1"/>
      <c r="X7" s="1"/>
      <c r="Y7" s="1"/>
      <c r="Z7" s="1"/>
      <c r="AA7" s="1"/>
      <c r="AB7" s="1"/>
    </row>
    <row r="8" spans="1:28" ht="36" x14ac:dyDescent="0.25">
      <c r="A8" s="4">
        <v>3</v>
      </c>
      <c r="B8" s="11" t="s">
        <v>19</v>
      </c>
      <c r="C8" s="11" t="s">
        <v>20</v>
      </c>
      <c r="D8" s="5">
        <v>1</v>
      </c>
      <c r="E8" s="5"/>
      <c r="F8" s="5"/>
      <c r="G8" s="5"/>
      <c r="H8" s="1"/>
      <c r="I8" s="1"/>
      <c r="J8" s="1"/>
      <c r="K8" s="1"/>
      <c r="L8" s="1"/>
      <c r="M8" s="1"/>
      <c r="N8" s="1"/>
      <c r="O8" s="1"/>
      <c r="P8" s="1"/>
      <c r="Q8" s="1"/>
      <c r="R8" s="1"/>
      <c r="S8" s="1"/>
      <c r="T8" s="1"/>
      <c r="U8" s="1"/>
      <c r="V8" s="1"/>
      <c r="W8" s="1"/>
      <c r="X8" s="1"/>
      <c r="Y8" s="1"/>
      <c r="Z8" s="1"/>
      <c r="AA8" s="1"/>
      <c r="AB8" s="1"/>
    </row>
    <row r="9" spans="1:28" ht="54" x14ac:dyDescent="0.25">
      <c r="A9" s="4">
        <v>4</v>
      </c>
      <c r="B9" s="5" t="s">
        <v>21</v>
      </c>
      <c r="C9" s="5" t="s">
        <v>22</v>
      </c>
      <c r="D9" s="5">
        <v>1</v>
      </c>
      <c r="E9" s="5"/>
      <c r="F9" s="5"/>
      <c r="G9" s="5"/>
      <c r="H9" s="1"/>
      <c r="I9" s="1"/>
      <c r="J9" s="1"/>
      <c r="K9" s="1"/>
      <c r="L9" s="1"/>
      <c r="M9" s="1"/>
      <c r="N9" s="1"/>
      <c r="O9" s="1"/>
      <c r="P9" s="1"/>
      <c r="Q9" s="1"/>
      <c r="R9" s="1"/>
      <c r="S9" s="1"/>
      <c r="T9" s="1"/>
      <c r="U9" s="1"/>
      <c r="V9" s="1"/>
      <c r="W9" s="1"/>
      <c r="X9" s="1"/>
      <c r="Y9" s="1"/>
      <c r="Z9" s="1"/>
      <c r="AA9" s="1"/>
      <c r="AB9" s="1"/>
    </row>
    <row r="10" spans="1:28" ht="36" x14ac:dyDescent="0.25">
      <c r="A10" s="4">
        <v>5</v>
      </c>
      <c r="B10" s="5" t="s">
        <v>23</v>
      </c>
      <c r="C10" s="5" t="s">
        <v>24</v>
      </c>
      <c r="D10" s="5">
        <v>1</v>
      </c>
      <c r="E10" s="5"/>
      <c r="F10" s="5"/>
      <c r="G10" s="5"/>
      <c r="H10" s="1"/>
      <c r="I10" s="1"/>
      <c r="J10" s="1"/>
      <c r="K10" s="1"/>
      <c r="L10" s="1"/>
      <c r="M10" s="1"/>
      <c r="N10" s="1"/>
      <c r="O10" s="1"/>
      <c r="P10" s="1"/>
      <c r="Q10" s="1"/>
      <c r="R10" s="1"/>
      <c r="S10" s="1"/>
      <c r="T10" s="1"/>
      <c r="U10" s="1"/>
      <c r="V10" s="1"/>
      <c r="W10" s="1"/>
      <c r="X10" s="1"/>
      <c r="Y10" s="1"/>
      <c r="Z10" s="1"/>
      <c r="AA10" s="1"/>
      <c r="AB10" s="1"/>
    </row>
    <row r="11" spans="1:28" ht="108" x14ac:dyDescent="0.25">
      <c r="A11" s="4">
        <v>6</v>
      </c>
      <c r="B11" s="5" t="s">
        <v>25</v>
      </c>
      <c r="C11" s="5" t="s">
        <v>26</v>
      </c>
      <c r="D11" s="5">
        <v>1</v>
      </c>
      <c r="E11" s="5"/>
      <c r="F11" s="5"/>
      <c r="G11" s="5"/>
      <c r="H11" s="1"/>
      <c r="I11" s="1"/>
      <c r="J11" s="1"/>
      <c r="K11" s="1"/>
      <c r="L11" s="1"/>
      <c r="M11" s="1"/>
      <c r="N11" s="1"/>
      <c r="O11" s="1"/>
      <c r="P11" s="1"/>
      <c r="Q11" s="1"/>
      <c r="R11" s="1"/>
      <c r="S11" s="1"/>
      <c r="T11" s="1"/>
      <c r="U11" s="1"/>
      <c r="V11" s="1"/>
      <c r="W11" s="1"/>
      <c r="X11" s="1"/>
      <c r="Y11" s="1"/>
      <c r="Z11" s="1"/>
      <c r="AA11" s="1"/>
      <c r="AB11" s="1"/>
    </row>
    <row r="12" spans="1:28" ht="306" x14ac:dyDescent="0.25">
      <c r="A12" s="4">
        <v>7</v>
      </c>
      <c r="B12" s="5" t="s">
        <v>27</v>
      </c>
      <c r="C12" s="5" t="s">
        <v>28</v>
      </c>
      <c r="D12" s="5">
        <v>1</v>
      </c>
      <c r="E12" s="5"/>
      <c r="F12" s="5"/>
      <c r="G12" s="5"/>
      <c r="H12" s="1"/>
      <c r="I12" s="1"/>
      <c r="J12" s="1"/>
      <c r="K12" s="1"/>
      <c r="L12" s="1"/>
      <c r="M12" s="1"/>
      <c r="N12" s="1"/>
      <c r="O12" s="1"/>
      <c r="P12" s="1"/>
      <c r="Q12" s="1"/>
      <c r="R12" s="1"/>
      <c r="S12" s="1"/>
      <c r="T12" s="1"/>
      <c r="U12" s="1"/>
      <c r="V12" s="1"/>
      <c r="W12" s="1"/>
      <c r="X12" s="1"/>
      <c r="Y12" s="1"/>
      <c r="Z12" s="1"/>
      <c r="AA12" s="1"/>
      <c r="AB12" s="1"/>
    </row>
    <row r="13" spans="1:28" ht="18" x14ac:dyDescent="0.25">
      <c r="A13" s="2"/>
      <c r="B13" s="1"/>
      <c r="C13" s="1"/>
      <c r="D13" s="1"/>
      <c r="E13" s="1"/>
      <c r="F13" s="1"/>
      <c r="G13" s="1"/>
      <c r="H13" s="1"/>
      <c r="I13" s="1"/>
      <c r="J13" s="1"/>
      <c r="K13" s="1"/>
      <c r="L13" s="1"/>
      <c r="M13" s="1"/>
      <c r="N13" s="1"/>
      <c r="O13" s="1"/>
      <c r="P13" s="1"/>
      <c r="Q13" s="1"/>
      <c r="R13" s="1"/>
      <c r="S13" s="1"/>
      <c r="T13" s="1"/>
      <c r="U13" s="1"/>
      <c r="V13" s="1"/>
      <c r="W13" s="1"/>
      <c r="X13" s="1"/>
      <c r="Y13" s="1"/>
      <c r="Z13" s="1"/>
      <c r="AA13" s="1"/>
      <c r="AB13" s="1"/>
    </row>
    <row r="14" spans="1:28" ht="18" x14ac:dyDescent="0.25">
      <c r="A14" s="2"/>
      <c r="B14" s="1"/>
      <c r="C14" s="1"/>
      <c r="D14" s="1"/>
      <c r="E14" s="1"/>
      <c r="F14" s="1"/>
      <c r="G14" s="1"/>
      <c r="H14" s="1"/>
      <c r="I14" s="1"/>
      <c r="J14" s="1"/>
      <c r="K14" s="1"/>
      <c r="L14" s="1"/>
      <c r="M14" s="1"/>
      <c r="N14" s="1"/>
      <c r="O14" s="1"/>
      <c r="P14" s="1"/>
      <c r="Q14" s="1"/>
      <c r="R14" s="1"/>
      <c r="S14" s="1"/>
      <c r="T14" s="1"/>
      <c r="U14" s="1"/>
      <c r="V14" s="1"/>
      <c r="W14" s="1"/>
      <c r="X14" s="1"/>
      <c r="Y14" s="1"/>
      <c r="Z14" s="1"/>
      <c r="AA14" s="1"/>
      <c r="AB14" s="1"/>
    </row>
    <row r="15" spans="1:28" ht="18" x14ac:dyDescent="0.25">
      <c r="A15" s="2"/>
      <c r="B15" s="1"/>
      <c r="C15" s="1"/>
      <c r="D15" s="1"/>
      <c r="E15" s="1"/>
      <c r="F15" s="1"/>
      <c r="G15" s="1"/>
      <c r="H15" s="1"/>
      <c r="I15" s="1"/>
      <c r="J15" s="1"/>
      <c r="K15" s="1"/>
      <c r="L15" s="1"/>
      <c r="M15" s="1"/>
      <c r="N15" s="1"/>
      <c r="O15" s="1"/>
      <c r="P15" s="1"/>
      <c r="Q15" s="1"/>
      <c r="R15" s="1"/>
      <c r="S15" s="1"/>
      <c r="T15" s="1"/>
      <c r="U15" s="1"/>
      <c r="V15" s="1"/>
      <c r="W15" s="1"/>
      <c r="X15" s="1"/>
      <c r="Y15" s="1"/>
      <c r="Z15" s="1"/>
      <c r="AA15" s="1"/>
      <c r="AB15" s="1"/>
    </row>
    <row r="16" spans="1:28" ht="18" x14ac:dyDescent="0.25">
      <c r="A16" s="2"/>
      <c r="B16" s="1"/>
      <c r="C16" s="1"/>
      <c r="D16" s="1"/>
      <c r="E16" s="1"/>
      <c r="F16" s="1"/>
      <c r="G16" s="1"/>
      <c r="H16" s="1"/>
      <c r="I16" s="1"/>
      <c r="J16" s="1"/>
      <c r="K16" s="1"/>
      <c r="L16" s="1"/>
      <c r="M16" s="1"/>
      <c r="N16" s="1"/>
      <c r="O16" s="1"/>
      <c r="P16" s="1"/>
      <c r="Q16" s="1"/>
      <c r="R16" s="1"/>
      <c r="S16" s="1"/>
      <c r="T16" s="1"/>
      <c r="U16" s="1"/>
      <c r="V16" s="1"/>
      <c r="W16" s="1"/>
      <c r="X16" s="1"/>
      <c r="Y16" s="1"/>
      <c r="Z16" s="1"/>
      <c r="AA16" s="1"/>
      <c r="AB16" s="1"/>
    </row>
    <row r="17" spans="1:28" ht="18" x14ac:dyDescent="0.25">
      <c r="A17" s="2"/>
      <c r="B17" s="1"/>
      <c r="C17" s="1"/>
      <c r="D17" s="1"/>
      <c r="E17" s="1"/>
      <c r="F17" s="1"/>
      <c r="G17" s="1"/>
      <c r="H17" s="1"/>
      <c r="I17" s="1"/>
      <c r="J17" s="1"/>
      <c r="K17" s="1"/>
      <c r="L17" s="1"/>
      <c r="M17" s="1"/>
      <c r="N17" s="1"/>
      <c r="O17" s="1"/>
      <c r="P17" s="1"/>
      <c r="Q17" s="1"/>
      <c r="R17" s="1"/>
      <c r="S17" s="1"/>
      <c r="T17" s="1"/>
      <c r="U17" s="1"/>
      <c r="V17" s="1"/>
      <c r="W17" s="1"/>
      <c r="X17" s="1"/>
      <c r="Y17" s="1"/>
      <c r="Z17" s="1"/>
      <c r="AA17" s="1"/>
      <c r="AB17" s="1"/>
    </row>
    <row r="18" spans="1:28" ht="18" x14ac:dyDescent="0.25">
      <c r="A18" s="2"/>
      <c r="B18" s="1"/>
      <c r="C18" s="1"/>
      <c r="D18" s="1"/>
      <c r="E18" s="1"/>
      <c r="F18" s="1"/>
      <c r="G18" s="1"/>
      <c r="H18" s="1"/>
      <c r="I18" s="1"/>
      <c r="J18" s="1"/>
      <c r="K18" s="1"/>
      <c r="L18" s="1"/>
      <c r="M18" s="1"/>
      <c r="N18" s="1"/>
      <c r="O18" s="1"/>
      <c r="P18" s="1"/>
      <c r="Q18" s="1"/>
      <c r="R18" s="1"/>
      <c r="S18" s="1"/>
      <c r="T18" s="1"/>
      <c r="U18" s="1"/>
      <c r="V18" s="1"/>
      <c r="W18" s="1"/>
      <c r="X18" s="1"/>
      <c r="Y18" s="1"/>
      <c r="Z18" s="1"/>
      <c r="AA18" s="1"/>
      <c r="AB18" s="1"/>
    </row>
    <row r="19" spans="1:28" ht="18" x14ac:dyDescent="0.25">
      <c r="A19" s="2"/>
      <c r="B19" s="1"/>
      <c r="C19" s="1"/>
      <c r="D19" s="1"/>
      <c r="E19" s="1"/>
      <c r="F19" s="1"/>
      <c r="G19" s="1"/>
      <c r="H19" s="1"/>
      <c r="I19" s="1"/>
      <c r="J19" s="1"/>
      <c r="K19" s="1"/>
      <c r="L19" s="1"/>
      <c r="M19" s="1"/>
      <c r="N19" s="1"/>
      <c r="O19" s="1"/>
      <c r="P19" s="1"/>
      <c r="Q19" s="1"/>
      <c r="R19" s="1"/>
      <c r="S19" s="1"/>
      <c r="T19" s="1"/>
      <c r="U19" s="1"/>
      <c r="V19" s="1"/>
      <c r="W19" s="1"/>
      <c r="X19" s="1"/>
      <c r="Y19" s="1"/>
      <c r="Z19" s="1"/>
      <c r="AA19" s="1"/>
      <c r="AB19" s="1"/>
    </row>
    <row r="20" spans="1:28" ht="18" x14ac:dyDescent="0.25">
      <c r="A20" s="2"/>
      <c r="B20" s="1"/>
      <c r="C20" s="1"/>
      <c r="D20" s="1"/>
      <c r="E20" s="1"/>
      <c r="F20" s="1"/>
      <c r="G20" s="1"/>
      <c r="H20" s="1"/>
      <c r="I20" s="1"/>
      <c r="J20" s="1"/>
      <c r="K20" s="1"/>
      <c r="L20" s="1"/>
      <c r="M20" s="1"/>
      <c r="N20" s="1"/>
      <c r="O20" s="1"/>
      <c r="P20" s="1"/>
      <c r="Q20" s="1"/>
      <c r="R20" s="1"/>
      <c r="S20" s="1"/>
      <c r="T20" s="1"/>
      <c r="U20" s="1"/>
      <c r="V20" s="1"/>
      <c r="W20" s="1"/>
      <c r="X20" s="1"/>
      <c r="Y20" s="1"/>
      <c r="Z20" s="1"/>
      <c r="AA20" s="1"/>
      <c r="AB20" s="1"/>
    </row>
    <row r="21" spans="1:28" ht="18" x14ac:dyDescent="0.25">
      <c r="A21" s="2"/>
      <c r="B21" s="1"/>
      <c r="C21" s="1"/>
      <c r="D21" s="1"/>
      <c r="E21" s="1"/>
      <c r="F21" s="1"/>
      <c r="G21" s="1"/>
      <c r="H21" s="1"/>
      <c r="I21" s="1"/>
      <c r="J21" s="1"/>
      <c r="K21" s="1"/>
      <c r="L21" s="1"/>
      <c r="M21" s="1"/>
      <c r="N21" s="1"/>
      <c r="O21" s="1"/>
      <c r="P21" s="1"/>
      <c r="Q21" s="1"/>
      <c r="R21" s="1"/>
      <c r="S21" s="1"/>
      <c r="T21" s="1"/>
      <c r="U21" s="1"/>
      <c r="V21" s="1"/>
      <c r="W21" s="1"/>
      <c r="X21" s="1"/>
      <c r="Y21" s="1"/>
      <c r="Z21" s="1"/>
      <c r="AA21" s="1"/>
      <c r="AB21" s="1"/>
    </row>
    <row r="22" spans="1:28" ht="18" x14ac:dyDescent="0.25">
      <c r="A22" s="2"/>
      <c r="B22" s="1"/>
      <c r="C22" s="1"/>
      <c r="D22" s="1"/>
      <c r="E22" s="1"/>
      <c r="F22" s="1"/>
      <c r="G22" s="1"/>
      <c r="H22" s="1"/>
      <c r="I22" s="1"/>
      <c r="J22" s="1"/>
      <c r="K22" s="1"/>
      <c r="L22" s="1"/>
      <c r="M22" s="1"/>
      <c r="N22" s="1"/>
      <c r="O22" s="1"/>
      <c r="P22" s="1"/>
      <c r="Q22" s="1"/>
      <c r="R22" s="1"/>
      <c r="S22" s="1"/>
      <c r="T22" s="1"/>
      <c r="U22" s="1"/>
      <c r="V22" s="1"/>
      <c r="W22" s="1"/>
      <c r="X22" s="1"/>
      <c r="Y22" s="1"/>
      <c r="Z22" s="1"/>
      <c r="AA22" s="1"/>
      <c r="AB22" s="1"/>
    </row>
    <row r="23" spans="1:28" ht="18" x14ac:dyDescent="0.25">
      <c r="A23" s="2"/>
      <c r="B23" s="1"/>
      <c r="C23" s="1"/>
      <c r="D23" s="1"/>
      <c r="E23" s="1"/>
      <c r="F23" s="1"/>
      <c r="G23" s="1"/>
      <c r="H23" s="1"/>
      <c r="I23" s="1"/>
      <c r="J23" s="1"/>
      <c r="K23" s="1"/>
      <c r="L23" s="1"/>
      <c r="M23" s="1"/>
      <c r="N23" s="1"/>
      <c r="O23" s="1"/>
      <c r="P23" s="1"/>
      <c r="Q23" s="1"/>
      <c r="R23" s="1"/>
      <c r="S23" s="1"/>
      <c r="T23" s="1"/>
      <c r="U23" s="1"/>
      <c r="V23" s="1"/>
      <c r="W23" s="1"/>
      <c r="X23" s="1"/>
      <c r="Y23" s="1"/>
      <c r="Z23" s="1"/>
      <c r="AA23" s="1"/>
      <c r="AB23" s="1"/>
    </row>
    <row r="24" spans="1:28" ht="18" x14ac:dyDescent="0.25">
      <c r="A24" s="2"/>
      <c r="B24" s="1"/>
      <c r="C24" s="1"/>
      <c r="D24" s="1"/>
      <c r="E24" s="1"/>
      <c r="F24" s="1"/>
      <c r="G24" s="1"/>
      <c r="H24" s="1"/>
      <c r="I24" s="1"/>
      <c r="J24" s="1"/>
      <c r="K24" s="1"/>
      <c r="L24" s="1"/>
      <c r="M24" s="1"/>
      <c r="N24" s="1"/>
      <c r="O24" s="1"/>
      <c r="P24" s="1"/>
      <c r="Q24" s="1"/>
      <c r="R24" s="1"/>
      <c r="S24" s="1"/>
      <c r="T24" s="1"/>
      <c r="U24" s="1"/>
      <c r="V24" s="1"/>
      <c r="W24" s="1"/>
      <c r="X24" s="1"/>
      <c r="Y24" s="1"/>
      <c r="Z24" s="1"/>
      <c r="AA24" s="1"/>
      <c r="AB24" s="1"/>
    </row>
    <row r="25" spans="1:28" ht="18" x14ac:dyDescent="0.25">
      <c r="A25" s="2"/>
      <c r="B25" s="1"/>
      <c r="C25" s="1"/>
      <c r="D25" s="1"/>
      <c r="E25" s="1"/>
      <c r="F25" s="1"/>
      <c r="G25" s="1"/>
      <c r="H25" s="1"/>
      <c r="I25" s="1"/>
      <c r="J25" s="1"/>
      <c r="K25" s="1"/>
      <c r="L25" s="1"/>
      <c r="M25" s="1"/>
      <c r="N25" s="1"/>
      <c r="O25" s="1"/>
      <c r="P25" s="1"/>
      <c r="Q25" s="1"/>
      <c r="R25" s="1"/>
      <c r="S25" s="1"/>
      <c r="T25" s="1"/>
      <c r="U25" s="1"/>
      <c r="V25" s="1"/>
      <c r="W25" s="1"/>
      <c r="X25" s="1"/>
      <c r="Y25" s="1"/>
      <c r="Z25" s="1"/>
      <c r="AA25" s="1"/>
      <c r="AB25" s="1"/>
    </row>
    <row r="26" spans="1:28" ht="18" x14ac:dyDescent="0.25">
      <c r="A26" s="2"/>
      <c r="B26" s="1"/>
      <c r="C26" s="1"/>
      <c r="D26" s="1"/>
      <c r="E26" s="1"/>
      <c r="F26" s="1"/>
      <c r="G26" s="1"/>
      <c r="H26" s="1"/>
      <c r="I26" s="1"/>
      <c r="J26" s="1"/>
      <c r="K26" s="1"/>
      <c r="L26" s="1"/>
      <c r="M26" s="1"/>
      <c r="N26" s="1"/>
      <c r="O26" s="1"/>
      <c r="P26" s="1"/>
      <c r="Q26" s="1"/>
      <c r="R26" s="1"/>
      <c r="S26" s="1"/>
      <c r="T26" s="1"/>
      <c r="U26" s="1"/>
      <c r="V26" s="1"/>
      <c r="W26" s="1"/>
      <c r="X26" s="1"/>
      <c r="Y26" s="1"/>
      <c r="Z26" s="1"/>
      <c r="AA26" s="1"/>
      <c r="AB26" s="1"/>
    </row>
    <row r="27" spans="1:28" ht="18" x14ac:dyDescent="0.25">
      <c r="A27" s="2"/>
      <c r="B27" s="1"/>
      <c r="C27" s="1"/>
      <c r="D27" s="1"/>
      <c r="E27" s="1"/>
      <c r="F27" s="1"/>
      <c r="G27" s="1"/>
      <c r="H27" s="1"/>
      <c r="I27" s="1"/>
      <c r="J27" s="1"/>
      <c r="K27" s="1"/>
      <c r="L27" s="1"/>
      <c r="M27" s="1"/>
      <c r="N27" s="1"/>
      <c r="O27" s="1"/>
      <c r="P27" s="1"/>
      <c r="Q27" s="1"/>
      <c r="R27" s="1"/>
      <c r="S27" s="1"/>
      <c r="T27" s="1"/>
      <c r="U27" s="1"/>
      <c r="V27" s="1"/>
      <c r="W27" s="1"/>
      <c r="X27" s="1"/>
      <c r="Y27" s="1"/>
      <c r="Z27" s="1"/>
      <c r="AA27" s="1"/>
      <c r="AB27" s="1"/>
    </row>
    <row r="28" spans="1:28" ht="18" x14ac:dyDescent="0.25">
      <c r="A28" s="2"/>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28" ht="18" x14ac:dyDescent="0.25">
      <c r="A29" s="2"/>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28" ht="18" x14ac:dyDescent="0.25">
      <c r="A30" s="2"/>
      <c r="B30" s="1"/>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1:28" ht="18" x14ac:dyDescent="0.25">
      <c r="A31" s="2"/>
      <c r="B31" s="1"/>
      <c r="C31" s="1"/>
      <c r="D31" s="1"/>
      <c r="E31" s="1"/>
      <c r="F31" s="1"/>
      <c r="G31" s="1"/>
      <c r="H31" s="1"/>
      <c r="I31" s="1"/>
      <c r="J31" s="1"/>
      <c r="K31" s="1"/>
      <c r="L31" s="1"/>
      <c r="M31" s="1"/>
      <c r="N31" s="1"/>
      <c r="O31" s="1"/>
      <c r="P31" s="1"/>
      <c r="Q31" s="1"/>
      <c r="R31" s="1"/>
      <c r="S31" s="1"/>
      <c r="T31" s="1"/>
      <c r="U31" s="1"/>
      <c r="V31" s="1"/>
      <c r="W31" s="1"/>
      <c r="X31" s="1"/>
      <c r="Y31" s="1"/>
      <c r="Z31" s="1"/>
      <c r="AA31" s="1"/>
      <c r="AB31" s="1"/>
    </row>
    <row r="32" spans="1:28" ht="18" x14ac:dyDescent="0.25">
      <c r="A32" s="2"/>
      <c r="B32" s="1"/>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1:28" ht="18" x14ac:dyDescent="0.25">
      <c r="A33" s="2"/>
      <c r="B33" s="1"/>
      <c r="C33" s="1"/>
      <c r="D33" s="1"/>
      <c r="E33" s="1"/>
      <c r="F33" s="1"/>
      <c r="G33" s="1"/>
      <c r="H33" s="1"/>
      <c r="I33" s="1"/>
      <c r="J33" s="1"/>
      <c r="K33" s="1"/>
      <c r="L33" s="1"/>
      <c r="M33" s="1"/>
      <c r="N33" s="1"/>
      <c r="O33" s="1"/>
      <c r="P33" s="1"/>
      <c r="Q33" s="1"/>
      <c r="R33" s="1"/>
      <c r="S33" s="1"/>
      <c r="T33" s="1"/>
      <c r="U33" s="1"/>
      <c r="V33" s="1"/>
      <c r="W33" s="1"/>
      <c r="X33" s="1"/>
      <c r="Y33" s="1"/>
      <c r="Z33" s="1"/>
      <c r="AA33" s="1"/>
      <c r="AB33" s="1"/>
    </row>
    <row r="34" spans="1:28" ht="18" x14ac:dyDescent="0.25">
      <c r="A34" s="2"/>
      <c r="B34" s="1"/>
      <c r="C34" s="1"/>
      <c r="D34" s="1"/>
      <c r="E34" s="1"/>
      <c r="F34" s="1"/>
      <c r="G34" s="1"/>
      <c r="H34" s="1"/>
      <c r="I34" s="1"/>
      <c r="J34" s="1"/>
      <c r="K34" s="1"/>
      <c r="L34" s="1"/>
      <c r="M34" s="1"/>
      <c r="N34" s="1"/>
      <c r="O34" s="1"/>
      <c r="P34" s="1"/>
      <c r="Q34" s="1"/>
      <c r="R34" s="1"/>
      <c r="S34" s="1"/>
      <c r="T34" s="1"/>
      <c r="U34" s="1"/>
      <c r="V34" s="1"/>
      <c r="W34" s="1"/>
      <c r="X34" s="1"/>
      <c r="Y34" s="1"/>
      <c r="Z34" s="1"/>
      <c r="AA34" s="1"/>
      <c r="AB34" s="1"/>
    </row>
    <row r="35" spans="1:28" ht="18" x14ac:dyDescent="0.25">
      <c r="A35" s="2"/>
      <c r="B35" s="1"/>
      <c r="C35" s="1"/>
      <c r="D35" s="1"/>
      <c r="E35" s="1"/>
      <c r="F35" s="1"/>
      <c r="G35" s="1"/>
      <c r="H35" s="1"/>
      <c r="I35" s="1"/>
      <c r="J35" s="1"/>
      <c r="K35" s="1"/>
      <c r="L35" s="1"/>
      <c r="M35" s="1"/>
      <c r="N35" s="1"/>
      <c r="O35" s="1"/>
      <c r="P35" s="1"/>
      <c r="Q35" s="1"/>
      <c r="R35" s="1"/>
      <c r="S35" s="1"/>
      <c r="T35" s="1"/>
      <c r="U35" s="1"/>
      <c r="V35" s="1"/>
      <c r="W35" s="1"/>
      <c r="X35" s="1"/>
      <c r="Y35" s="1"/>
      <c r="Z35" s="1"/>
      <c r="AA35" s="1"/>
      <c r="AB35" s="1"/>
    </row>
    <row r="36" spans="1:28" ht="18" x14ac:dyDescent="0.25">
      <c r="A36" s="2"/>
      <c r="B36" s="1"/>
      <c r="C36" s="1"/>
      <c r="D36" s="1"/>
      <c r="E36" s="1"/>
      <c r="F36" s="1"/>
      <c r="G36" s="1"/>
      <c r="H36" s="1"/>
      <c r="I36" s="1"/>
      <c r="J36" s="1"/>
      <c r="K36" s="1"/>
      <c r="L36" s="1"/>
      <c r="M36" s="1"/>
      <c r="N36" s="1"/>
      <c r="O36" s="1"/>
      <c r="P36" s="1"/>
      <c r="Q36" s="1"/>
      <c r="R36" s="1"/>
      <c r="S36" s="1"/>
      <c r="T36" s="1"/>
      <c r="U36" s="1"/>
      <c r="V36" s="1"/>
      <c r="W36" s="1"/>
      <c r="X36" s="1"/>
      <c r="Y36" s="1"/>
      <c r="Z36" s="1"/>
      <c r="AA36" s="1"/>
      <c r="AB36" s="1"/>
    </row>
    <row r="37" spans="1:28" ht="18" x14ac:dyDescent="0.25">
      <c r="A37" s="2"/>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1:28" ht="18" x14ac:dyDescent="0.25">
      <c r="A38" s="2"/>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1:28" ht="18" x14ac:dyDescent="0.25">
      <c r="A39" s="2"/>
      <c r="B39" s="1"/>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1:28" ht="18" x14ac:dyDescent="0.25">
      <c r="A40" s="2"/>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18" x14ac:dyDescent="0.25">
      <c r="A41" s="2"/>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ht="18" x14ac:dyDescent="0.25">
      <c r="A42" s="2"/>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18" x14ac:dyDescent="0.25">
      <c r="A43" s="2"/>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ht="18" x14ac:dyDescent="0.25">
      <c r="A44" s="2"/>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ht="18" x14ac:dyDescent="0.25">
      <c r="A45" s="2"/>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ht="18" x14ac:dyDescent="0.25">
      <c r="A46" s="2"/>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ht="18" x14ac:dyDescent="0.25">
      <c r="A47" s="2"/>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ht="18" x14ac:dyDescent="0.25">
      <c r="A48" s="2"/>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ht="18" x14ac:dyDescent="0.25">
      <c r="A49" s="2"/>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8" x14ac:dyDescent="0.25">
      <c r="A50" s="2"/>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t="18" x14ac:dyDescent="0.25">
      <c r="A51" s="2"/>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t="18" x14ac:dyDescent="0.25">
      <c r="A52" s="2"/>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8" x14ac:dyDescent="0.25">
      <c r="A53" s="2"/>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8" x14ac:dyDescent="0.25">
      <c r="A54" s="2"/>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ht="18" x14ac:dyDescent="0.25">
      <c r="A55" s="2"/>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ht="18" x14ac:dyDescent="0.25">
      <c r="A56" s="2"/>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18" x14ac:dyDescent="0.25">
      <c r="A57" s="2"/>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ht="18" x14ac:dyDescent="0.25">
      <c r="A58" s="2"/>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ht="18" x14ac:dyDescent="0.25">
      <c r="A59" s="2"/>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8" x14ac:dyDescent="0.25">
      <c r="A60" s="2"/>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8" x14ac:dyDescent="0.25">
      <c r="A61" s="2"/>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8" x14ac:dyDescent="0.25">
      <c r="A62" s="2"/>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8" x14ac:dyDescent="0.25">
      <c r="A63" s="2"/>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8" x14ac:dyDescent="0.25">
      <c r="A64" s="2"/>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8" x14ac:dyDescent="0.25">
      <c r="A65" s="2"/>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8" x14ac:dyDescent="0.25">
      <c r="A66" s="2"/>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8" x14ac:dyDescent="0.25">
      <c r="A67" s="2"/>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8" x14ac:dyDescent="0.25">
      <c r="A68" s="2"/>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8" x14ac:dyDescent="0.25">
      <c r="A69" s="2"/>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8" x14ac:dyDescent="0.25">
      <c r="A70" s="2"/>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8" x14ac:dyDescent="0.25">
      <c r="A71" s="2"/>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8" x14ac:dyDescent="0.25">
      <c r="A72" s="2"/>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8" x14ac:dyDescent="0.25">
      <c r="A73" s="2"/>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8" x14ac:dyDescent="0.25">
      <c r="A74" s="2"/>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8" x14ac:dyDescent="0.25">
      <c r="A75" s="2"/>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8" x14ac:dyDescent="0.25">
      <c r="A76" s="2"/>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8" x14ac:dyDescent="0.25">
      <c r="A77" s="2"/>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8" x14ac:dyDescent="0.25">
      <c r="A78" s="2"/>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8" x14ac:dyDescent="0.25">
      <c r="A79" s="2"/>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8" x14ac:dyDescent="0.25">
      <c r="A80" s="2"/>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8" x14ac:dyDescent="0.25">
      <c r="A81" s="2"/>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8" x14ac:dyDescent="0.25">
      <c r="A82" s="2"/>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8" x14ac:dyDescent="0.25">
      <c r="A83" s="2"/>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8" x14ac:dyDescent="0.25">
      <c r="A84" s="2"/>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8" x14ac:dyDescent="0.25">
      <c r="A85" s="2"/>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8" x14ac:dyDescent="0.25">
      <c r="A86" s="2"/>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8" x14ac:dyDescent="0.25">
      <c r="A87" s="2"/>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8" x14ac:dyDescent="0.25">
      <c r="A88" s="2"/>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8" x14ac:dyDescent="0.25">
      <c r="A89" s="2"/>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8" x14ac:dyDescent="0.25">
      <c r="A90" s="2"/>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8" x14ac:dyDescent="0.25">
      <c r="A91" s="2"/>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8" x14ac:dyDescent="0.25">
      <c r="A92" s="2"/>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8" x14ac:dyDescent="0.25">
      <c r="A93" s="2"/>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8" x14ac:dyDescent="0.25">
      <c r="A94" s="2"/>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8" x14ac:dyDescent="0.25">
      <c r="A95" s="2"/>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8" x14ac:dyDescent="0.25">
      <c r="A96" s="2"/>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8" x14ac:dyDescent="0.25">
      <c r="A97" s="2"/>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8" x14ac:dyDescent="0.25">
      <c r="A98" s="2"/>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8" x14ac:dyDescent="0.25">
      <c r="A99" s="2"/>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8" x14ac:dyDescent="0.25">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8" x14ac:dyDescent="0.25">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8" x14ac:dyDescent="0.25">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8" x14ac:dyDescent="0.25">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8" x14ac:dyDescent="0.25">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8" x14ac:dyDescent="0.25">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8" x14ac:dyDescent="0.25">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8" x14ac:dyDescent="0.25">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8" x14ac:dyDescent="0.25">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8" x14ac:dyDescent="0.25">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8" x14ac:dyDescent="0.25">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8" x14ac:dyDescent="0.25">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8" x14ac:dyDescent="0.25">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8" x14ac:dyDescent="0.25">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8" x14ac:dyDescent="0.25">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8" x14ac:dyDescent="0.25">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8" x14ac:dyDescent="0.25">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8" x14ac:dyDescent="0.25">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8" x14ac:dyDescent="0.25">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8" x14ac:dyDescent="0.25">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8" x14ac:dyDescent="0.25">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8" x14ac:dyDescent="0.25">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8" x14ac:dyDescent="0.25">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8" x14ac:dyDescent="0.25">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8" x14ac:dyDescent="0.25">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8" x14ac:dyDescent="0.25">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8" x14ac:dyDescent="0.25">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8" x14ac:dyDescent="0.25">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8" x14ac:dyDescent="0.25">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8" x14ac:dyDescent="0.25">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8" x14ac:dyDescent="0.25">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8" x14ac:dyDescent="0.25">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8" x14ac:dyDescent="0.25">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8" x14ac:dyDescent="0.25">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8" x14ac:dyDescent="0.25">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8" x14ac:dyDescent="0.25">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8" x14ac:dyDescent="0.25">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8" x14ac:dyDescent="0.25">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8" x14ac:dyDescent="0.25">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8" x14ac:dyDescent="0.25">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8" x14ac:dyDescent="0.25">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8" x14ac:dyDescent="0.25">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8" x14ac:dyDescent="0.25">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8" x14ac:dyDescent="0.25">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8" x14ac:dyDescent="0.25">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8" x14ac:dyDescent="0.25">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8" x14ac:dyDescent="0.25">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8" x14ac:dyDescent="0.25">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8" x14ac:dyDescent="0.25">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8" x14ac:dyDescent="0.25">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8" x14ac:dyDescent="0.25">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8" x14ac:dyDescent="0.25">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8" x14ac:dyDescent="0.25">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8" x14ac:dyDescent="0.25">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8" x14ac:dyDescent="0.25">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8" x14ac:dyDescent="0.25">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8" x14ac:dyDescent="0.25">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8" x14ac:dyDescent="0.25">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8" x14ac:dyDescent="0.25">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8" x14ac:dyDescent="0.25">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8" x14ac:dyDescent="0.25">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8" x14ac:dyDescent="0.25">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8" x14ac:dyDescent="0.25">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8" x14ac:dyDescent="0.25">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8" x14ac:dyDescent="0.25">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8" x14ac:dyDescent="0.25">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8" x14ac:dyDescent="0.25">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8" x14ac:dyDescent="0.25">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8" x14ac:dyDescent="0.25">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8" x14ac:dyDescent="0.25">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8" x14ac:dyDescent="0.25">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8" x14ac:dyDescent="0.25">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8" x14ac:dyDescent="0.25">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8" x14ac:dyDescent="0.25">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8" x14ac:dyDescent="0.25">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8" x14ac:dyDescent="0.25">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8" x14ac:dyDescent="0.25">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8" x14ac:dyDescent="0.25">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8" x14ac:dyDescent="0.25">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8" x14ac:dyDescent="0.25">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8" x14ac:dyDescent="0.25">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8" x14ac:dyDescent="0.25">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8" x14ac:dyDescent="0.25">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8" x14ac:dyDescent="0.25">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8" x14ac:dyDescent="0.25">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8" x14ac:dyDescent="0.25">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8" x14ac:dyDescent="0.25">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8" x14ac:dyDescent="0.25">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8" x14ac:dyDescent="0.25">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8" x14ac:dyDescent="0.25">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8" x14ac:dyDescent="0.25">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8" x14ac:dyDescent="0.25">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8" x14ac:dyDescent="0.25">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8" x14ac:dyDescent="0.25">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8" x14ac:dyDescent="0.25">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8" x14ac:dyDescent="0.25">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8" x14ac:dyDescent="0.25">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8" x14ac:dyDescent="0.25">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8" x14ac:dyDescent="0.25">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8" x14ac:dyDescent="0.25">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8" x14ac:dyDescent="0.25">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8" x14ac:dyDescent="0.25">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8" x14ac:dyDescent="0.25">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8" x14ac:dyDescent="0.25">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8" x14ac:dyDescent="0.25">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8" x14ac:dyDescent="0.25">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8" x14ac:dyDescent="0.25">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8" x14ac:dyDescent="0.25">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8" x14ac:dyDescent="0.25">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8" x14ac:dyDescent="0.25">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8" x14ac:dyDescent="0.25">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8" x14ac:dyDescent="0.25">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8" x14ac:dyDescent="0.25">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8" x14ac:dyDescent="0.25">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8" x14ac:dyDescent="0.25">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8" x14ac:dyDescent="0.25">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8" x14ac:dyDescent="0.25">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8" x14ac:dyDescent="0.25">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8" x14ac:dyDescent="0.25">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8" x14ac:dyDescent="0.25">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8" x14ac:dyDescent="0.25">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8" x14ac:dyDescent="0.25">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8" x14ac:dyDescent="0.25">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8" x14ac:dyDescent="0.25">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8" x14ac:dyDescent="0.25">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8" x14ac:dyDescent="0.25">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8" x14ac:dyDescent="0.25">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8" x14ac:dyDescent="0.25">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8" x14ac:dyDescent="0.25">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8" x14ac:dyDescent="0.25">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8" x14ac:dyDescent="0.25">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8" x14ac:dyDescent="0.25">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8" x14ac:dyDescent="0.25">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8" x14ac:dyDescent="0.25">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8" x14ac:dyDescent="0.25">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8" x14ac:dyDescent="0.25">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8" x14ac:dyDescent="0.25">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8" x14ac:dyDescent="0.25">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8" x14ac:dyDescent="0.25">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8" x14ac:dyDescent="0.25">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8" x14ac:dyDescent="0.25">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8" x14ac:dyDescent="0.25">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8" x14ac:dyDescent="0.25">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8" x14ac:dyDescent="0.25">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8" x14ac:dyDescent="0.25">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8" x14ac:dyDescent="0.25">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8" x14ac:dyDescent="0.25">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8" x14ac:dyDescent="0.25">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8" x14ac:dyDescent="0.25">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8" x14ac:dyDescent="0.25">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8" x14ac:dyDescent="0.25">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8" x14ac:dyDescent="0.25">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8" x14ac:dyDescent="0.25">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8" x14ac:dyDescent="0.25">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8" x14ac:dyDescent="0.25">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8" x14ac:dyDescent="0.25">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8" x14ac:dyDescent="0.25">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8" x14ac:dyDescent="0.25">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8" x14ac:dyDescent="0.25">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8" x14ac:dyDescent="0.25">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8" x14ac:dyDescent="0.25">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8" x14ac:dyDescent="0.25">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8" x14ac:dyDescent="0.25">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8" x14ac:dyDescent="0.25">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8" x14ac:dyDescent="0.25">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8" x14ac:dyDescent="0.25">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8" x14ac:dyDescent="0.25">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8" x14ac:dyDescent="0.25">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8" x14ac:dyDescent="0.25">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8" x14ac:dyDescent="0.25">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8" x14ac:dyDescent="0.25">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8" x14ac:dyDescent="0.25">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8" x14ac:dyDescent="0.25">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8" x14ac:dyDescent="0.25">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8" x14ac:dyDescent="0.25">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8" x14ac:dyDescent="0.25">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8" x14ac:dyDescent="0.25">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8" x14ac:dyDescent="0.25">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8" x14ac:dyDescent="0.25">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8" x14ac:dyDescent="0.25">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8" x14ac:dyDescent="0.25">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8" x14ac:dyDescent="0.25">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8" x14ac:dyDescent="0.25">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8" x14ac:dyDescent="0.25">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8" x14ac:dyDescent="0.25">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8" x14ac:dyDescent="0.25">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8" x14ac:dyDescent="0.25">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8" x14ac:dyDescent="0.25">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8" x14ac:dyDescent="0.25">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8" x14ac:dyDescent="0.25">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8" x14ac:dyDescent="0.25">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8" x14ac:dyDescent="0.25">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8" x14ac:dyDescent="0.25">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8" x14ac:dyDescent="0.25">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8" x14ac:dyDescent="0.25">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8" x14ac:dyDescent="0.25">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8" x14ac:dyDescent="0.25">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8" x14ac:dyDescent="0.25">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8" x14ac:dyDescent="0.25">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8" x14ac:dyDescent="0.25">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8" x14ac:dyDescent="0.25">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8" x14ac:dyDescent="0.25">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8" x14ac:dyDescent="0.25">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8" x14ac:dyDescent="0.25">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8" x14ac:dyDescent="0.25">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8" x14ac:dyDescent="0.25">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8" x14ac:dyDescent="0.25">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8" x14ac:dyDescent="0.25">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8" x14ac:dyDescent="0.25">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8" x14ac:dyDescent="0.25">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8" x14ac:dyDescent="0.25">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8" x14ac:dyDescent="0.25">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8" x14ac:dyDescent="0.25">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8" x14ac:dyDescent="0.25">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8" x14ac:dyDescent="0.25">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8" x14ac:dyDescent="0.25">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8" x14ac:dyDescent="0.25">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8" x14ac:dyDescent="0.25">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8" x14ac:dyDescent="0.25">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8" x14ac:dyDescent="0.25">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8" x14ac:dyDescent="0.25">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8" x14ac:dyDescent="0.25">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8" x14ac:dyDescent="0.25">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8" x14ac:dyDescent="0.25">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8" x14ac:dyDescent="0.25">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8" x14ac:dyDescent="0.25">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8" x14ac:dyDescent="0.25">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8" x14ac:dyDescent="0.25">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8" x14ac:dyDescent="0.25">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8" x14ac:dyDescent="0.25">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8" x14ac:dyDescent="0.25">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8" x14ac:dyDescent="0.25">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8" x14ac:dyDescent="0.25">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8" x14ac:dyDescent="0.25">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8" x14ac:dyDescent="0.25">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8" x14ac:dyDescent="0.25">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8" x14ac:dyDescent="0.25">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8" x14ac:dyDescent="0.25">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8" x14ac:dyDescent="0.25">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8" x14ac:dyDescent="0.25">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8" x14ac:dyDescent="0.25">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8" x14ac:dyDescent="0.25">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8" x14ac:dyDescent="0.25">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8" x14ac:dyDescent="0.25">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8" x14ac:dyDescent="0.25">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8" x14ac:dyDescent="0.25">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8" x14ac:dyDescent="0.25">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8" x14ac:dyDescent="0.25">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8" x14ac:dyDescent="0.25">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8" x14ac:dyDescent="0.25">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8" x14ac:dyDescent="0.25">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8" x14ac:dyDescent="0.25">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8" x14ac:dyDescent="0.25">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8" x14ac:dyDescent="0.25">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8" x14ac:dyDescent="0.25">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8" x14ac:dyDescent="0.25">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8" x14ac:dyDescent="0.25">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8" x14ac:dyDescent="0.25">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8" x14ac:dyDescent="0.25">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8" x14ac:dyDescent="0.25">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8" x14ac:dyDescent="0.25">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8" x14ac:dyDescent="0.25">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8" x14ac:dyDescent="0.25">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8" x14ac:dyDescent="0.25">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8" x14ac:dyDescent="0.25">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8" x14ac:dyDescent="0.25">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8" x14ac:dyDescent="0.25">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8" x14ac:dyDescent="0.25">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8" x14ac:dyDescent="0.25">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8" x14ac:dyDescent="0.25">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8" x14ac:dyDescent="0.25">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8" x14ac:dyDescent="0.25">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8" x14ac:dyDescent="0.25">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8" x14ac:dyDescent="0.25">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8" x14ac:dyDescent="0.25">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8" x14ac:dyDescent="0.25">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8" x14ac:dyDescent="0.25">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8" x14ac:dyDescent="0.25">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8" x14ac:dyDescent="0.25">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8" x14ac:dyDescent="0.25">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8" x14ac:dyDescent="0.25">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8" x14ac:dyDescent="0.25">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8" x14ac:dyDescent="0.25">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8" x14ac:dyDescent="0.25">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8" x14ac:dyDescent="0.25">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8" x14ac:dyDescent="0.25">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8" x14ac:dyDescent="0.25">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8" x14ac:dyDescent="0.25">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8" x14ac:dyDescent="0.25">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8" x14ac:dyDescent="0.25">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8" x14ac:dyDescent="0.25">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8" x14ac:dyDescent="0.25">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8" x14ac:dyDescent="0.25">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8" x14ac:dyDescent="0.25">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8" x14ac:dyDescent="0.25">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8" x14ac:dyDescent="0.25">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8" x14ac:dyDescent="0.25">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8" x14ac:dyDescent="0.25">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8" x14ac:dyDescent="0.25">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8" x14ac:dyDescent="0.25">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8" x14ac:dyDescent="0.25">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8" x14ac:dyDescent="0.25">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8" x14ac:dyDescent="0.25">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8" x14ac:dyDescent="0.25">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8" x14ac:dyDescent="0.25">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8" x14ac:dyDescent="0.25">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8" x14ac:dyDescent="0.25">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8" x14ac:dyDescent="0.25">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8" x14ac:dyDescent="0.25">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8" x14ac:dyDescent="0.25">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8" x14ac:dyDescent="0.25">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8" x14ac:dyDescent="0.25">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8" x14ac:dyDescent="0.25">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8" x14ac:dyDescent="0.25">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8" x14ac:dyDescent="0.25">
      <c r="A414" s="2"/>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8" x14ac:dyDescent="0.25">
      <c r="A415" s="2"/>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8" x14ac:dyDescent="0.25">
      <c r="A416" s="2"/>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8" x14ac:dyDescent="0.25">
      <c r="A417" s="2"/>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8" x14ac:dyDescent="0.25">
      <c r="A418" s="2"/>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8" x14ac:dyDescent="0.25">
      <c r="A419" s="2"/>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8" x14ac:dyDescent="0.25">
      <c r="A420" s="2"/>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8" x14ac:dyDescent="0.25">
      <c r="A421" s="2"/>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8" x14ac:dyDescent="0.25">
      <c r="A422" s="2"/>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8" x14ac:dyDescent="0.25">
      <c r="A423" s="2"/>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8" x14ac:dyDescent="0.25">
      <c r="A424" s="2"/>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8" x14ac:dyDescent="0.25">
      <c r="A425" s="2"/>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8" x14ac:dyDescent="0.25">
      <c r="A426" s="2"/>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8" x14ac:dyDescent="0.25">
      <c r="A427" s="2"/>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8" x14ac:dyDescent="0.25">
      <c r="A428" s="2"/>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8" x14ac:dyDescent="0.25">
      <c r="A429" s="2"/>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8" x14ac:dyDescent="0.25">
      <c r="A430" s="2"/>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8" x14ac:dyDescent="0.25">
      <c r="A431" s="2"/>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8" x14ac:dyDescent="0.25">
      <c r="A432" s="2"/>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8" x14ac:dyDescent="0.25">
      <c r="A433" s="2"/>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8" x14ac:dyDescent="0.25">
      <c r="A434" s="2"/>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8" x14ac:dyDescent="0.25">
      <c r="A435" s="2"/>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8" x14ac:dyDescent="0.25">
      <c r="A436" s="2"/>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8" x14ac:dyDescent="0.25">
      <c r="A437" s="2"/>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8" x14ac:dyDescent="0.25">
      <c r="A438" s="2"/>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8" x14ac:dyDescent="0.25">
      <c r="A439" s="2"/>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8" x14ac:dyDescent="0.25">
      <c r="A440" s="2"/>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8" x14ac:dyDescent="0.25">
      <c r="A441" s="2"/>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8" x14ac:dyDescent="0.25">
      <c r="A442" s="2"/>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8" x14ac:dyDescent="0.25">
      <c r="A443" s="2"/>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8" x14ac:dyDescent="0.25">
      <c r="A444" s="2"/>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8" x14ac:dyDescent="0.25">
      <c r="A445" s="2"/>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8" x14ac:dyDescent="0.25">
      <c r="A446" s="2"/>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8" x14ac:dyDescent="0.25">
      <c r="A447" s="2"/>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8" x14ac:dyDescent="0.25">
      <c r="A448" s="2"/>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8" x14ac:dyDescent="0.25">
      <c r="A449" s="2"/>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8" x14ac:dyDescent="0.25">
      <c r="A450" s="2"/>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8" x14ac:dyDescent="0.25">
      <c r="A451" s="2"/>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8" x14ac:dyDescent="0.25">
      <c r="A452" s="2"/>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8" x14ac:dyDescent="0.25">
      <c r="A453" s="2"/>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8" x14ac:dyDescent="0.25">
      <c r="A454" s="2"/>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8" x14ac:dyDescent="0.25">
      <c r="A455" s="2"/>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8" x14ac:dyDescent="0.25">
      <c r="A456" s="2"/>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8" x14ac:dyDescent="0.25">
      <c r="A457" s="2"/>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8" x14ac:dyDescent="0.25">
      <c r="A458" s="2"/>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8" x14ac:dyDescent="0.25">
      <c r="A459" s="2"/>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8" x14ac:dyDescent="0.25">
      <c r="A460" s="2"/>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8" x14ac:dyDescent="0.25">
      <c r="A461" s="2"/>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8" x14ac:dyDescent="0.25">
      <c r="A462" s="2"/>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8" x14ac:dyDescent="0.25">
      <c r="A463" s="2"/>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8" x14ac:dyDescent="0.25">
      <c r="A464" s="2"/>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8" x14ac:dyDescent="0.25">
      <c r="A465" s="2"/>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8" x14ac:dyDescent="0.25">
      <c r="A466" s="2"/>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8" x14ac:dyDescent="0.25">
      <c r="A467" s="2"/>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8" x14ac:dyDescent="0.25">
      <c r="A468" s="2"/>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8" x14ac:dyDescent="0.25">
      <c r="A469" s="2"/>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8" x14ac:dyDescent="0.25">
      <c r="A470" s="2"/>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8" x14ac:dyDescent="0.25">
      <c r="A471" s="2"/>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8" x14ac:dyDescent="0.25">
      <c r="A472" s="2"/>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8" x14ac:dyDescent="0.25">
      <c r="A473" s="2"/>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8" x14ac:dyDescent="0.25">
      <c r="A474" s="2"/>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8" x14ac:dyDescent="0.25">
      <c r="A475" s="2"/>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8" x14ac:dyDescent="0.25">
      <c r="A476" s="2"/>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8" x14ac:dyDescent="0.25">
      <c r="A477" s="2"/>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8" x14ac:dyDescent="0.25">
      <c r="A478" s="2"/>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8" x14ac:dyDescent="0.25">
      <c r="A479" s="2"/>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8" x14ac:dyDescent="0.25">
      <c r="A480" s="2"/>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8" x14ac:dyDescent="0.25">
      <c r="A481" s="2"/>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8" x14ac:dyDescent="0.25">
      <c r="A482" s="2"/>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8" x14ac:dyDescent="0.25">
      <c r="A483" s="2"/>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8" x14ac:dyDescent="0.25">
      <c r="A484" s="2"/>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8" x14ac:dyDescent="0.25">
      <c r="A485" s="2"/>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8" x14ac:dyDescent="0.25">
      <c r="A486" s="2"/>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8" x14ac:dyDescent="0.25">
      <c r="A487" s="2"/>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8" x14ac:dyDescent="0.25">
      <c r="A488" s="2"/>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8" x14ac:dyDescent="0.25">
      <c r="A489" s="2"/>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8" x14ac:dyDescent="0.25">
      <c r="A490" s="2"/>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8" x14ac:dyDescent="0.25">
      <c r="A491" s="2"/>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8" x14ac:dyDescent="0.25">
      <c r="A492" s="2"/>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8" x14ac:dyDescent="0.25">
      <c r="A493" s="2"/>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8" x14ac:dyDescent="0.25">
      <c r="A494" s="2"/>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8" x14ac:dyDescent="0.25">
      <c r="A495" s="2"/>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8" x14ac:dyDescent="0.25">
      <c r="A496" s="2"/>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8" x14ac:dyDescent="0.25">
      <c r="A497" s="2"/>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8" x14ac:dyDescent="0.25">
      <c r="A498" s="2"/>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8" x14ac:dyDescent="0.25">
      <c r="A499" s="2"/>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8" x14ac:dyDescent="0.25">
      <c r="A500" s="2"/>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8" x14ac:dyDescent="0.25">
      <c r="A501" s="2"/>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8" x14ac:dyDescent="0.25">
      <c r="A502" s="2"/>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8" x14ac:dyDescent="0.25">
      <c r="A503" s="2"/>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8" x14ac:dyDescent="0.25">
      <c r="A504" s="2"/>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8" x14ac:dyDescent="0.25">
      <c r="A505" s="2"/>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8" x14ac:dyDescent="0.25">
      <c r="A506" s="2"/>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8" x14ac:dyDescent="0.25">
      <c r="A507" s="2"/>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8" x14ac:dyDescent="0.25">
      <c r="A508" s="2"/>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8" x14ac:dyDescent="0.25">
      <c r="A509" s="2"/>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8" x14ac:dyDescent="0.25">
      <c r="A510" s="2"/>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8" x14ac:dyDescent="0.25">
      <c r="A511" s="2"/>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8" x14ac:dyDescent="0.25">
      <c r="A512" s="2"/>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8" x14ac:dyDescent="0.25">
      <c r="A513" s="2"/>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8" x14ac:dyDescent="0.25">
      <c r="A514" s="2"/>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8" x14ac:dyDescent="0.25">
      <c r="A515" s="2"/>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8" x14ac:dyDescent="0.25">
      <c r="A516" s="2"/>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8" x14ac:dyDescent="0.25">
      <c r="A517" s="2"/>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8" x14ac:dyDescent="0.25">
      <c r="A518" s="2"/>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8" x14ac:dyDescent="0.25">
      <c r="A519" s="2"/>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8" x14ac:dyDescent="0.25">
      <c r="A520" s="2"/>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8" x14ac:dyDescent="0.25">
      <c r="A521" s="2"/>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8" x14ac:dyDescent="0.25">
      <c r="A522" s="2"/>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8" x14ac:dyDescent="0.25">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8" x14ac:dyDescent="0.25">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8" x14ac:dyDescent="0.25">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8" x14ac:dyDescent="0.25">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8" x14ac:dyDescent="0.25">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8" x14ac:dyDescent="0.25">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8" x14ac:dyDescent="0.25">
      <c r="A529" s="2"/>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8" x14ac:dyDescent="0.25">
      <c r="A530" s="2"/>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8" x14ac:dyDescent="0.25">
      <c r="A531" s="2"/>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8" x14ac:dyDescent="0.25">
      <c r="A532" s="2"/>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8" x14ac:dyDescent="0.25">
      <c r="A533" s="2"/>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8" x14ac:dyDescent="0.25">
      <c r="A534" s="2"/>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8" x14ac:dyDescent="0.25">
      <c r="A535" s="2"/>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8" x14ac:dyDescent="0.25">
      <c r="A536" s="2"/>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8" x14ac:dyDescent="0.25">
      <c r="A537" s="2"/>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8" x14ac:dyDescent="0.25">
      <c r="A538" s="2"/>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8" x14ac:dyDescent="0.25">
      <c r="A539" s="2"/>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8" x14ac:dyDescent="0.25">
      <c r="A540" s="2"/>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8" x14ac:dyDescent="0.25">
      <c r="A541" s="2"/>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8" x14ac:dyDescent="0.25">
      <c r="A542" s="2"/>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8" x14ac:dyDescent="0.25">
      <c r="A543" s="2"/>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8" x14ac:dyDescent="0.25">
      <c r="A544" s="2"/>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8" x14ac:dyDescent="0.25">
      <c r="A545" s="2"/>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8" x14ac:dyDescent="0.25">
      <c r="A546" s="2"/>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8" x14ac:dyDescent="0.25">
      <c r="A547" s="2"/>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8" x14ac:dyDescent="0.25">
      <c r="A548" s="2"/>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8" x14ac:dyDescent="0.25">
      <c r="A549" s="2"/>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8" x14ac:dyDescent="0.25">
      <c r="A550" s="2"/>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8" x14ac:dyDescent="0.25">
      <c r="A551" s="2"/>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8" x14ac:dyDescent="0.25">
      <c r="A552" s="2"/>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8" x14ac:dyDescent="0.25">
      <c r="A553" s="2"/>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8" x14ac:dyDescent="0.25">
      <c r="A554" s="2"/>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8" x14ac:dyDescent="0.25">
      <c r="A555" s="2"/>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8" x14ac:dyDescent="0.25">
      <c r="A556" s="2"/>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8" x14ac:dyDescent="0.25">
      <c r="A557" s="2"/>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8" x14ac:dyDescent="0.25">
      <c r="A558" s="2"/>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8" x14ac:dyDescent="0.25">
      <c r="A559" s="2"/>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8" x14ac:dyDescent="0.25">
      <c r="A560" s="2"/>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8" x14ac:dyDescent="0.25">
      <c r="A561" s="2"/>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8" x14ac:dyDescent="0.25">
      <c r="A562" s="2"/>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8" x14ac:dyDescent="0.25">
      <c r="A563" s="2"/>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8" x14ac:dyDescent="0.25">
      <c r="A564" s="2"/>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8" x14ac:dyDescent="0.25">
      <c r="A565" s="2"/>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8" x14ac:dyDescent="0.25">
      <c r="A566" s="2"/>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8" x14ac:dyDescent="0.25">
      <c r="A567" s="2"/>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8" x14ac:dyDescent="0.25">
      <c r="A568" s="2"/>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8" x14ac:dyDescent="0.25">
      <c r="A569" s="2"/>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8" x14ac:dyDescent="0.25">
      <c r="A570" s="2"/>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8" x14ac:dyDescent="0.25">
      <c r="A571" s="2"/>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8" x14ac:dyDescent="0.25">
      <c r="A572" s="2"/>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8" x14ac:dyDescent="0.25">
      <c r="A573" s="2"/>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8" x14ac:dyDescent="0.25">
      <c r="A574" s="2"/>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8" x14ac:dyDescent="0.25">
      <c r="A575" s="2"/>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8" x14ac:dyDescent="0.25">
      <c r="A576" s="2"/>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8" x14ac:dyDescent="0.25">
      <c r="A577" s="2"/>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8" x14ac:dyDescent="0.25">
      <c r="A578" s="2"/>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8" x14ac:dyDescent="0.25">
      <c r="A579" s="2"/>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8" x14ac:dyDescent="0.25">
      <c r="A580" s="2"/>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8" x14ac:dyDescent="0.25">
      <c r="A581" s="2"/>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8" x14ac:dyDescent="0.25">
      <c r="A582" s="2"/>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8" x14ac:dyDescent="0.25">
      <c r="A583" s="2"/>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8" x14ac:dyDescent="0.25">
      <c r="A584" s="2"/>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8" x14ac:dyDescent="0.25">
      <c r="A585" s="2"/>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8" x14ac:dyDescent="0.25">
      <c r="A586" s="2"/>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8" x14ac:dyDescent="0.25">
      <c r="A587" s="2"/>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8" x14ac:dyDescent="0.25">
      <c r="A588" s="2"/>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8" x14ac:dyDescent="0.25">
      <c r="A589" s="2"/>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8" x14ac:dyDescent="0.25">
      <c r="A590" s="2"/>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8" x14ac:dyDescent="0.25">
      <c r="A591" s="2"/>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8" x14ac:dyDescent="0.25">
      <c r="A592" s="2"/>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8" x14ac:dyDescent="0.25">
      <c r="A593" s="2"/>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8" x14ac:dyDescent="0.25">
      <c r="A594" s="2"/>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8" x14ac:dyDescent="0.25">
      <c r="A595" s="2"/>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8" x14ac:dyDescent="0.25">
      <c r="A596" s="2"/>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8" x14ac:dyDescent="0.25">
      <c r="A597" s="2"/>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8" x14ac:dyDescent="0.25">
      <c r="A598" s="2"/>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8" x14ac:dyDescent="0.25">
      <c r="A599" s="2"/>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8" x14ac:dyDescent="0.25">
      <c r="A600" s="2"/>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8" x14ac:dyDescent="0.25">
      <c r="A601" s="2"/>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8" x14ac:dyDescent="0.25">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8" x14ac:dyDescent="0.25">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8" x14ac:dyDescent="0.25">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8" x14ac:dyDescent="0.25">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8" x14ac:dyDescent="0.25">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8" x14ac:dyDescent="0.25">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8" x14ac:dyDescent="0.25">
      <c r="A608" s="2"/>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8" x14ac:dyDescent="0.25">
      <c r="A609" s="2"/>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8" x14ac:dyDescent="0.25">
      <c r="A610" s="2"/>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8" x14ac:dyDescent="0.25">
      <c r="A611" s="2"/>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8" x14ac:dyDescent="0.25">
      <c r="A612" s="2"/>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8" x14ac:dyDescent="0.25">
      <c r="A613" s="2"/>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8" x14ac:dyDescent="0.25">
      <c r="A614" s="2"/>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8" x14ac:dyDescent="0.25">
      <c r="A615" s="2"/>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8" x14ac:dyDescent="0.25">
      <c r="A616" s="2"/>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8" x14ac:dyDescent="0.25">
      <c r="A617" s="2"/>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8" x14ac:dyDescent="0.25">
      <c r="A618" s="2"/>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8" x14ac:dyDescent="0.25">
      <c r="A619" s="2"/>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8" x14ac:dyDescent="0.25">
      <c r="A620" s="2"/>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8" x14ac:dyDescent="0.25">
      <c r="A621" s="2"/>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8" x14ac:dyDescent="0.25">
      <c r="A622" s="2"/>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8" x14ac:dyDescent="0.25">
      <c r="A623" s="2"/>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8" x14ac:dyDescent="0.25">
      <c r="A624" s="2"/>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8" x14ac:dyDescent="0.25">
      <c r="A625" s="2"/>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8" x14ac:dyDescent="0.25">
      <c r="A626" s="2"/>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8" x14ac:dyDescent="0.25">
      <c r="A627" s="2"/>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8" x14ac:dyDescent="0.25">
      <c r="A628" s="2"/>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8" x14ac:dyDescent="0.25">
      <c r="A629" s="2"/>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8" x14ac:dyDescent="0.25">
      <c r="A630" s="2"/>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8" x14ac:dyDescent="0.25">
      <c r="A631" s="2"/>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8" x14ac:dyDescent="0.25">
      <c r="A632" s="2"/>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8" x14ac:dyDescent="0.25">
      <c r="A633" s="2"/>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8" x14ac:dyDescent="0.25">
      <c r="A634" s="2"/>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8" x14ac:dyDescent="0.25">
      <c r="A635" s="2"/>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8" x14ac:dyDescent="0.25">
      <c r="A636" s="2"/>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8" x14ac:dyDescent="0.25">
      <c r="A637" s="2"/>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8" x14ac:dyDescent="0.25">
      <c r="A638" s="2"/>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8" x14ac:dyDescent="0.25">
      <c r="A639" s="2"/>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8" x14ac:dyDescent="0.25">
      <c r="A640" s="2"/>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8" x14ac:dyDescent="0.25">
      <c r="A641" s="2"/>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8" x14ac:dyDescent="0.25">
      <c r="A642" s="2"/>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8" x14ac:dyDescent="0.25">
      <c r="A643" s="2"/>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8" x14ac:dyDescent="0.25">
      <c r="A644" s="2"/>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8" x14ac:dyDescent="0.25">
      <c r="A645" s="2"/>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8" x14ac:dyDescent="0.25">
      <c r="A646" s="2"/>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8" x14ac:dyDescent="0.25">
      <c r="A647" s="2"/>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8" x14ac:dyDescent="0.25">
      <c r="A648" s="2"/>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8" x14ac:dyDescent="0.25">
      <c r="A649" s="2"/>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8" x14ac:dyDescent="0.25">
      <c r="A650" s="2"/>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8" x14ac:dyDescent="0.25">
      <c r="A651" s="2"/>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8" x14ac:dyDescent="0.25">
      <c r="A652" s="2"/>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8" x14ac:dyDescent="0.25">
      <c r="A653" s="2"/>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8" x14ac:dyDescent="0.25">
      <c r="A654" s="2"/>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8" x14ac:dyDescent="0.25">
      <c r="A655" s="2"/>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8" x14ac:dyDescent="0.25">
      <c r="A656" s="2"/>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8" x14ac:dyDescent="0.25">
      <c r="A657" s="2"/>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8" x14ac:dyDescent="0.25">
      <c r="A658" s="2"/>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8" x14ac:dyDescent="0.25">
      <c r="A659" s="2"/>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8" x14ac:dyDescent="0.25">
      <c r="A660" s="2"/>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8" x14ac:dyDescent="0.25">
      <c r="A661" s="2"/>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8" x14ac:dyDescent="0.25">
      <c r="A662" s="2"/>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8" x14ac:dyDescent="0.25">
      <c r="A663" s="2"/>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8" x14ac:dyDescent="0.25">
      <c r="A664" s="2"/>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8" x14ac:dyDescent="0.25">
      <c r="A665" s="2"/>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8" x14ac:dyDescent="0.25">
      <c r="A666" s="2"/>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8" x14ac:dyDescent="0.25">
      <c r="A667" s="2"/>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8" x14ac:dyDescent="0.25">
      <c r="A668" s="2"/>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8" x14ac:dyDescent="0.25">
      <c r="A669" s="2"/>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8" x14ac:dyDescent="0.25">
      <c r="A670" s="2"/>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8" x14ac:dyDescent="0.25">
      <c r="A671" s="2"/>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8" x14ac:dyDescent="0.25">
      <c r="A672" s="2"/>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8" x14ac:dyDescent="0.25">
      <c r="A673" s="2"/>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8" x14ac:dyDescent="0.25">
      <c r="A674" s="2"/>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8" x14ac:dyDescent="0.25">
      <c r="A675" s="2"/>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8" x14ac:dyDescent="0.25">
      <c r="A676" s="2"/>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8" x14ac:dyDescent="0.25">
      <c r="A677" s="2"/>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8" x14ac:dyDescent="0.25">
      <c r="A678" s="2"/>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8" x14ac:dyDescent="0.25">
      <c r="A679" s="2"/>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8" x14ac:dyDescent="0.25">
      <c r="A680" s="2"/>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8" x14ac:dyDescent="0.25">
      <c r="A681" s="2"/>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8" x14ac:dyDescent="0.25">
      <c r="A682" s="2"/>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8" x14ac:dyDescent="0.25">
      <c r="A683" s="2"/>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8" x14ac:dyDescent="0.25">
      <c r="A684" s="2"/>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8" x14ac:dyDescent="0.25">
      <c r="A685" s="2"/>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8" x14ac:dyDescent="0.25">
      <c r="A686" s="2"/>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8" x14ac:dyDescent="0.25">
      <c r="A687" s="2"/>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8" x14ac:dyDescent="0.25">
      <c r="A688" s="2"/>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8" x14ac:dyDescent="0.25">
      <c r="A689" s="2"/>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8" x14ac:dyDescent="0.25">
      <c r="A690" s="2"/>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8" x14ac:dyDescent="0.25">
      <c r="A691" s="2"/>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8" x14ac:dyDescent="0.25">
      <c r="A692" s="2"/>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8" x14ac:dyDescent="0.25">
      <c r="A693" s="2"/>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8" x14ac:dyDescent="0.25">
      <c r="A694" s="2"/>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8" x14ac:dyDescent="0.25">
      <c r="A695" s="2"/>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8" x14ac:dyDescent="0.25">
      <c r="A696" s="2"/>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8" x14ac:dyDescent="0.25">
      <c r="A697" s="2"/>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8" x14ac:dyDescent="0.25">
      <c r="A698" s="2"/>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8" x14ac:dyDescent="0.25">
      <c r="A699" s="2"/>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8" x14ac:dyDescent="0.25">
      <c r="A700" s="2"/>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8" x14ac:dyDescent="0.25">
      <c r="A701" s="2"/>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8" x14ac:dyDescent="0.25">
      <c r="A702" s="2"/>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8" x14ac:dyDescent="0.25">
      <c r="A703" s="2"/>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8" x14ac:dyDescent="0.25">
      <c r="A704" s="2"/>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8" x14ac:dyDescent="0.25">
      <c r="A705" s="2"/>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8" x14ac:dyDescent="0.25">
      <c r="A706" s="2"/>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8" x14ac:dyDescent="0.25">
      <c r="A707" s="2"/>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8" x14ac:dyDescent="0.25">
      <c r="A708" s="2"/>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8" x14ac:dyDescent="0.25">
      <c r="A709" s="2"/>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8" x14ac:dyDescent="0.25">
      <c r="A710" s="2"/>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8" x14ac:dyDescent="0.25">
      <c r="A711" s="2"/>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8" x14ac:dyDescent="0.25">
      <c r="A712" s="2"/>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8" x14ac:dyDescent="0.25">
      <c r="A713" s="2"/>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8" x14ac:dyDescent="0.25">
      <c r="A714" s="2"/>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8" x14ac:dyDescent="0.25">
      <c r="A715" s="2"/>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8" x14ac:dyDescent="0.25">
      <c r="A716" s="2"/>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8" x14ac:dyDescent="0.25">
      <c r="A717" s="2"/>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8" x14ac:dyDescent="0.25">
      <c r="A718" s="2"/>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8" x14ac:dyDescent="0.25">
      <c r="A719" s="2"/>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8" x14ac:dyDescent="0.25">
      <c r="A720" s="2"/>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8" x14ac:dyDescent="0.25">
      <c r="A721" s="2"/>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8" x14ac:dyDescent="0.25">
      <c r="A722" s="2"/>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8" x14ac:dyDescent="0.25">
      <c r="A723" s="2"/>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8" x14ac:dyDescent="0.25">
      <c r="A724" s="2"/>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8" x14ac:dyDescent="0.25">
      <c r="A725" s="2"/>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8" x14ac:dyDescent="0.25">
      <c r="A726" s="2"/>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8" x14ac:dyDescent="0.25">
      <c r="A727" s="2"/>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8" x14ac:dyDescent="0.25">
      <c r="A728" s="2"/>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8" x14ac:dyDescent="0.25">
      <c r="A729" s="2"/>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8" x14ac:dyDescent="0.25">
      <c r="A730" s="2"/>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8" x14ac:dyDescent="0.25">
      <c r="A731" s="2"/>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8" x14ac:dyDescent="0.25">
      <c r="A732" s="2"/>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8" x14ac:dyDescent="0.25">
      <c r="A733" s="2"/>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8" x14ac:dyDescent="0.25">
      <c r="A734" s="2"/>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8" x14ac:dyDescent="0.25">
      <c r="A735" s="2"/>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8" x14ac:dyDescent="0.25">
      <c r="A736" s="2"/>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8" x14ac:dyDescent="0.25">
      <c r="A737" s="2"/>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8" x14ac:dyDescent="0.25">
      <c r="A738" s="2"/>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8" x14ac:dyDescent="0.25">
      <c r="A739" s="2"/>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8" x14ac:dyDescent="0.25">
      <c r="A740" s="2"/>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8" x14ac:dyDescent="0.25">
      <c r="A741" s="2"/>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8" x14ac:dyDescent="0.25">
      <c r="A742" s="2"/>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8" x14ac:dyDescent="0.25">
      <c r="A743" s="2"/>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8" x14ac:dyDescent="0.25">
      <c r="A744" s="2"/>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8" x14ac:dyDescent="0.25">
      <c r="A745" s="2"/>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8" x14ac:dyDescent="0.25">
      <c r="A746" s="2"/>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8" x14ac:dyDescent="0.25">
      <c r="A747" s="2"/>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8" x14ac:dyDescent="0.25">
      <c r="A748" s="2"/>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8" x14ac:dyDescent="0.25">
      <c r="A749" s="2"/>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8" x14ac:dyDescent="0.25">
      <c r="A750" s="2"/>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8" x14ac:dyDescent="0.25">
      <c r="A751" s="2"/>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8" x14ac:dyDescent="0.25">
      <c r="A752" s="2"/>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8" x14ac:dyDescent="0.25">
      <c r="A753" s="2"/>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8" x14ac:dyDescent="0.25">
      <c r="A754" s="2"/>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8" x14ac:dyDescent="0.25">
      <c r="A755" s="2"/>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8" x14ac:dyDescent="0.25">
      <c r="A756" s="2"/>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8" x14ac:dyDescent="0.25">
      <c r="A757" s="2"/>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8" x14ac:dyDescent="0.25">
      <c r="A758" s="2"/>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8" x14ac:dyDescent="0.25">
      <c r="A759" s="2"/>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8" x14ac:dyDescent="0.25">
      <c r="A760" s="2"/>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8" x14ac:dyDescent="0.25">
      <c r="A761" s="2"/>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8" x14ac:dyDescent="0.25">
      <c r="A762" s="2"/>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8" x14ac:dyDescent="0.25">
      <c r="A763" s="2"/>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8" x14ac:dyDescent="0.25">
      <c r="A764" s="2"/>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8" x14ac:dyDescent="0.25">
      <c r="A765" s="2"/>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8" x14ac:dyDescent="0.25">
      <c r="A766" s="2"/>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8" x14ac:dyDescent="0.25">
      <c r="A767" s="2"/>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8" x14ac:dyDescent="0.25">
      <c r="A768" s="2"/>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8" x14ac:dyDescent="0.25">
      <c r="A769" s="2"/>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8" x14ac:dyDescent="0.25">
      <c r="A770" s="2"/>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8" x14ac:dyDescent="0.25">
      <c r="A771" s="2"/>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8" x14ac:dyDescent="0.25">
      <c r="A772" s="2"/>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8" x14ac:dyDescent="0.25">
      <c r="A773" s="2"/>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8" x14ac:dyDescent="0.25">
      <c r="A774" s="2"/>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8" x14ac:dyDescent="0.25">
      <c r="A775" s="2"/>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8" x14ac:dyDescent="0.25">
      <c r="A776" s="2"/>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8" x14ac:dyDescent="0.25">
      <c r="A777" s="2"/>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8" x14ac:dyDescent="0.25">
      <c r="A778" s="2"/>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8" x14ac:dyDescent="0.25">
      <c r="A779" s="2"/>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8" x14ac:dyDescent="0.25">
      <c r="A780" s="2"/>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8" x14ac:dyDescent="0.25">
      <c r="A781" s="2"/>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8" x14ac:dyDescent="0.25">
      <c r="A782" s="2"/>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8" x14ac:dyDescent="0.25">
      <c r="A783" s="2"/>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8" x14ac:dyDescent="0.25">
      <c r="A784" s="2"/>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8" x14ac:dyDescent="0.25">
      <c r="A785" s="2"/>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8" x14ac:dyDescent="0.25">
      <c r="A786" s="2"/>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8" x14ac:dyDescent="0.25">
      <c r="A787" s="2"/>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8" x14ac:dyDescent="0.25">
      <c r="A788" s="2"/>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8" x14ac:dyDescent="0.25">
      <c r="A789" s="2"/>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8" x14ac:dyDescent="0.25">
      <c r="A790" s="2"/>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8" x14ac:dyDescent="0.25">
      <c r="A791" s="2"/>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8" x14ac:dyDescent="0.25">
      <c r="A792" s="2"/>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8" x14ac:dyDescent="0.25">
      <c r="A793" s="2"/>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8" x14ac:dyDescent="0.25">
      <c r="A794" s="2"/>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8" x14ac:dyDescent="0.25">
      <c r="A795" s="2"/>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8" x14ac:dyDescent="0.25">
      <c r="A796" s="2"/>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8" x14ac:dyDescent="0.25">
      <c r="A797" s="2"/>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8" x14ac:dyDescent="0.25">
      <c r="A798" s="2"/>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8" x14ac:dyDescent="0.25">
      <c r="A799" s="2"/>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8" x14ac:dyDescent="0.25">
      <c r="A800" s="2"/>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8" x14ac:dyDescent="0.25">
      <c r="A801" s="2"/>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8" x14ac:dyDescent="0.25">
      <c r="A802" s="2"/>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8" x14ac:dyDescent="0.25">
      <c r="A803" s="2"/>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8" x14ac:dyDescent="0.25">
      <c r="A804" s="2"/>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8" x14ac:dyDescent="0.25">
      <c r="A805" s="2"/>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8" x14ac:dyDescent="0.25">
      <c r="A806" s="2"/>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8" x14ac:dyDescent="0.25">
      <c r="A807" s="2"/>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8" x14ac:dyDescent="0.25">
      <c r="A808" s="2"/>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8" x14ac:dyDescent="0.25">
      <c r="A809" s="2"/>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8" x14ac:dyDescent="0.25">
      <c r="A810" s="2"/>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8" x14ac:dyDescent="0.25">
      <c r="A811" s="2"/>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8" x14ac:dyDescent="0.25">
      <c r="A812" s="2"/>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8" x14ac:dyDescent="0.25">
      <c r="A813" s="2"/>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8" x14ac:dyDescent="0.25">
      <c r="A814" s="2"/>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8" x14ac:dyDescent="0.25">
      <c r="A815" s="2"/>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8" x14ac:dyDescent="0.25">
      <c r="A816" s="2"/>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8" x14ac:dyDescent="0.25">
      <c r="A817" s="2"/>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8" x14ac:dyDescent="0.25">
      <c r="A818" s="2"/>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8" x14ac:dyDescent="0.25">
      <c r="A819" s="2"/>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8" x14ac:dyDescent="0.25">
      <c r="A820" s="2"/>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8" x14ac:dyDescent="0.25">
      <c r="A821" s="2"/>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8" x14ac:dyDescent="0.25">
      <c r="A822" s="2"/>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8" x14ac:dyDescent="0.25">
      <c r="A823" s="2"/>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8" x14ac:dyDescent="0.25">
      <c r="A824" s="2"/>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8" x14ac:dyDescent="0.25">
      <c r="A825" s="2"/>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8" x14ac:dyDescent="0.25">
      <c r="A826" s="2"/>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8" x14ac:dyDescent="0.25">
      <c r="A827" s="2"/>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8" x14ac:dyDescent="0.25">
      <c r="A828" s="2"/>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8" x14ac:dyDescent="0.25">
      <c r="A829" s="2"/>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8" x14ac:dyDescent="0.25">
      <c r="A830" s="2"/>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8" x14ac:dyDescent="0.25">
      <c r="A831" s="2"/>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8" x14ac:dyDescent="0.25">
      <c r="A832" s="2"/>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8" x14ac:dyDescent="0.25">
      <c r="A833" s="2"/>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8" x14ac:dyDescent="0.25">
      <c r="A834" s="2"/>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8" x14ac:dyDescent="0.25">
      <c r="A835" s="2"/>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8" x14ac:dyDescent="0.25">
      <c r="A836" s="2"/>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8" x14ac:dyDescent="0.25">
      <c r="A837" s="2"/>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8" x14ac:dyDescent="0.25">
      <c r="A838" s="2"/>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8" x14ac:dyDescent="0.25">
      <c r="A839" s="2"/>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8" x14ac:dyDescent="0.25">
      <c r="A840" s="2"/>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8" x14ac:dyDescent="0.25">
      <c r="A841" s="2"/>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8" x14ac:dyDescent="0.25">
      <c r="A842" s="2"/>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8" x14ac:dyDescent="0.25">
      <c r="A843" s="2"/>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8" x14ac:dyDescent="0.25">
      <c r="A844" s="2"/>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8" x14ac:dyDescent="0.25">
      <c r="A845" s="2"/>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8" x14ac:dyDescent="0.25">
      <c r="A846" s="2"/>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8" x14ac:dyDescent="0.25">
      <c r="A847" s="2"/>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8" x14ac:dyDescent="0.25">
      <c r="A848" s="2"/>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8" x14ac:dyDescent="0.25">
      <c r="A849" s="2"/>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8" x14ac:dyDescent="0.25">
      <c r="A850" s="2"/>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8" x14ac:dyDescent="0.25">
      <c r="A851" s="2"/>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8" x14ac:dyDescent="0.25">
      <c r="A852" s="2"/>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8" x14ac:dyDescent="0.25">
      <c r="A853" s="2"/>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8" x14ac:dyDescent="0.25">
      <c r="A854" s="2"/>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8" x14ac:dyDescent="0.25">
      <c r="A855" s="2"/>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8" x14ac:dyDescent="0.25">
      <c r="A856" s="2"/>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8" x14ac:dyDescent="0.25">
      <c r="A857" s="2"/>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8" x14ac:dyDescent="0.25">
      <c r="A858" s="2"/>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8" x14ac:dyDescent="0.25">
      <c r="A859" s="2"/>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8" x14ac:dyDescent="0.25">
      <c r="A860" s="2"/>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8" x14ac:dyDescent="0.25">
      <c r="A861" s="2"/>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8" x14ac:dyDescent="0.25">
      <c r="A862" s="2"/>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8" x14ac:dyDescent="0.25">
      <c r="A863" s="2"/>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8" x14ac:dyDescent="0.25">
      <c r="A864" s="2"/>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8" x14ac:dyDescent="0.25">
      <c r="A865" s="2"/>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8" x14ac:dyDescent="0.25">
      <c r="A866" s="2"/>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8" x14ac:dyDescent="0.25">
      <c r="A867" s="2"/>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8" x14ac:dyDescent="0.25">
      <c r="A868" s="2"/>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8" x14ac:dyDescent="0.25">
      <c r="A869" s="2"/>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8" x14ac:dyDescent="0.25">
      <c r="A870" s="2"/>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8" x14ac:dyDescent="0.25">
      <c r="A871" s="2"/>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8" x14ac:dyDescent="0.25">
      <c r="A872" s="2"/>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8" x14ac:dyDescent="0.25">
      <c r="A873" s="2"/>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8" x14ac:dyDescent="0.25">
      <c r="A874" s="2"/>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8" x14ac:dyDescent="0.25">
      <c r="A875" s="2"/>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8" x14ac:dyDescent="0.25">
      <c r="A876" s="2"/>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8" x14ac:dyDescent="0.25">
      <c r="A877" s="2"/>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8" x14ac:dyDescent="0.25">
      <c r="A878" s="2"/>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8" x14ac:dyDescent="0.25">
      <c r="A879" s="2"/>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8" x14ac:dyDescent="0.25">
      <c r="A880" s="2"/>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8" x14ac:dyDescent="0.25">
      <c r="A881" s="2"/>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8" x14ac:dyDescent="0.25">
      <c r="A882" s="2"/>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8" x14ac:dyDescent="0.25">
      <c r="A883" s="2"/>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8" x14ac:dyDescent="0.25">
      <c r="A884" s="2"/>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8" x14ac:dyDescent="0.25">
      <c r="A885" s="2"/>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8" x14ac:dyDescent="0.25">
      <c r="A886" s="2"/>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8" x14ac:dyDescent="0.25">
      <c r="A887" s="2"/>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8" x14ac:dyDescent="0.25">
      <c r="A888" s="2"/>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8" x14ac:dyDescent="0.25">
      <c r="A889" s="2"/>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8" x14ac:dyDescent="0.25">
      <c r="A890" s="2"/>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8" x14ac:dyDescent="0.25">
      <c r="A891" s="2"/>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8" x14ac:dyDescent="0.25">
      <c r="A892" s="2"/>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8" x14ac:dyDescent="0.25">
      <c r="A893" s="2"/>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8" x14ac:dyDescent="0.25">
      <c r="A894" s="2"/>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8" x14ac:dyDescent="0.25">
      <c r="A895" s="2"/>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8" x14ac:dyDescent="0.25">
      <c r="A896" s="2"/>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8" x14ac:dyDescent="0.25">
      <c r="A897" s="2"/>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8" x14ac:dyDescent="0.25">
      <c r="A898" s="2"/>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8" x14ac:dyDescent="0.25">
      <c r="A899" s="2"/>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8" x14ac:dyDescent="0.25">
      <c r="A900" s="2"/>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8" x14ac:dyDescent="0.25">
      <c r="A901" s="2"/>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8" x14ac:dyDescent="0.25">
      <c r="A902" s="2"/>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8" x14ac:dyDescent="0.25">
      <c r="A903" s="2"/>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8" x14ac:dyDescent="0.25">
      <c r="A904" s="2"/>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8" x14ac:dyDescent="0.25">
      <c r="A905" s="2"/>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8" x14ac:dyDescent="0.25">
      <c r="A906" s="2"/>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8" x14ac:dyDescent="0.25">
      <c r="A907" s="2"/>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8" x14ac:dyDescent="0.25">
      <c r="A908" s="2"/>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8" x14ac:dyDescent="0.25">
      <c r="A909" s="2"/>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8" x14ac:dyDescent="0.25">
      <c r="A910" s="2"/>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8" x14ac:dyDescent="0.25">
      <c r="A911" s="2"/>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8" x14ac:dyDescent="0.25">
      <c r="A912" s="2"/>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8" x14ac:dyDescent="0.25">
      <c r="A913" s="2"/>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8" x14ac:dyDescent="0.25">
      <c r="A914" s="2"/>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8" x14ac:dyDescent="0.25">
      <c r="A915" s="2"/>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8" x14ac:dyDescent="0.25">
      <c r="A916" s="2"/>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8" x14ac:dyDescent="0.25">
      <c r="A917" s="2"/>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8" x14ac:dyDescent="0.25">
      <c r="A918" s="2"/>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8" x14ac:dyDescent="0.25">
      <c r="A919" s="2"/>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8" x14ac:dyDescent="0.25">
      <c r="A920" s="2"/>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8" x14ac:dyDescent="0.25">
      <c r="A921" s="2"/>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8" x14ac:dyDescent="0.25">
      <c r="A922" s="2"/>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8" x14ac:dyDescent="0.25">
      <c r="A923" s="2"/>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8" x14ac:dyDescent="0.25">
      <c r="A924" s="2"/>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8" x14ac:dyDescent="0.25">
      <c r="A925" s="2"/>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8" x14ac:dyDescent="0.25">
      <c r="A926" s="2"/>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8" x14ac:dyDescent="0.25">
      <c r="A927" s="2"/>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8" x14ac:dyDescent="0.25">
      <c r="A928" s="2"/>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8" x14ac:dyDescent="0.25">
      <c r="A929" s="2"/>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8" x14ac:dyDescent="0.25">
      <c r="A930" s="2"/>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8" x14ac:dyDescent="0.25">
      <c r="A931" s="2"/>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8" x14ac:dyDescent="0.25">
      <c r="A932" s="2"/>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8" x14ac:dyDescent="0.25">
      <c r="A933" s="2"/>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8" x14ac:dyDescent="0.25">
      <c r="A934" s="2"/>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8" x14ac:dyDescent="0.25">
      <c r="A935" s="2"/>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8" x14ac:dyDescent="0.25">
      <c r="A936" s="2"/>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8" x14ac:dyDescent="0.25">
      <c r="A937" s="2"/>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8" x14ac:dyDescent="0.25">
      <c r="A938" s="2"/>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8" x14ac:dyDescent="0.25">
      <c r="A939" s="2"/>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8" x14ac:dyDescent="0.25">
      <c r="A940" s="2"/>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8" x14ac:dyDescent="0.25">
      <c r="A941" s="2"/>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8" x14ac:dyDescent="0.25">
      <c r="A942" s="2"/>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8" x14ac:dyDescent="0.25">
      <c r="A943" s="2"/>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8" x14ac:dyDescent="0.25">
      <c r="A944" s="2"/>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8" x14ac:dyDescent="0.25">
      <c r="A945" s="2"/>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8" x14ac:dyDescent="0.25">
      <c r="A946" s="2"/>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8" x14ac:dyDescent="0.25">
      <c r="A947" s="2"/>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8" x14ac:dyDescent="0.25">
      <c r="A948" s="2"/>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8" x14ac:dyDescent="0.25">
      <c r="A949" s="2"/>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8" x14ac:dyDescent="0.25">
      <c r="A950" s="2"/>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8" x14ac:dyDescent="0.25">
      <c r="A951" s="2"/>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8" x14ac:dyDescent="0.25">
      <c r="A952" s="2"/>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8" x14ac:dyDescent="0.25">
      <c r="A953" s="2"/>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8" x14ac:dyDescent="0.25">
      <c r="A954" s="2"/>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8" x14ac:dyDescent="0.25">
      <c r="A955" s="2"/>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8" x14ac:dyDescent="0.25">
      <c r="A956" s="2"/>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8" x14ac:dyDescent="0.25">
      <c r="A957" s="2"/>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8" x14ac:dyDescent="0.25">
      <c r="A958" s="2"/>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8" x14ac:dyDescent="0.25">
      <c r="A959" s="2"/>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8" x14ac:dyDescent="0.25">
      <c r="A960" s="2"/>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8" x14ac:dyDescent="0.25">
      <c r="A961" s="2"/>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8" x14ac:dyDescent="0.25">
      <c r="A962" s="2"/>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8" x14ac:dyDescent="0.25">
      <c r="A963" s="2"/>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8" x14ac:dyDescent="0.25">
      <c r="A964" s="2"/>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8" x14ac:dyDescent="0.25">
      <c r="A965" s="2"/>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8" x14ac:dyDescent="0.25">
      <c r="A966" s="2"/>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8" x14ac:dyDescent="0.25">
      <c r="A967" s="2"/>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8" x14ac:dyDescent="0.25">
      <c r="A968" s="2"/>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8" x14ac:dyDescent="0.25">
      <c r="A969" s="2"/>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8" x14ac:dyDescent="0.25">
      <c r="A970" s="2"/>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8" x14ac:dyDescent="0.25">
      <c r="A971" s="2"/>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8" x14ac:dyDescent="0.25">
      <c r="A972" s="2"/>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8" x14ac:dyDescent="0.25">
      <c r="A973" s="2"/>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8" x14ac:dyDescent="0.25">
      <c r="A974" s="2"/>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8" x14ac:dyDescent="0.25">
      <c r="A975" s="2"/>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8" x14ac:dyDescent="0.25">
      <c r="A976" s="2"/>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8" x14ac:dyDescent="0.25">
      <c r="A977" s="2"/>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8" x14ac:dyDescent="0.25">
      <c r="A978" s="2"/>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8" x14ac:dyDescent="0.25">
      <c r="A979" s="2"/>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8" x14ac:dyDescent="0.25">
      <c r="A980" s="2"/>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8" x14ac:dyDescent="0.25">
      <c r="A981" s="2"/>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8" x14ac:dyDescent="0.25">
      <c r="A982" s="2"/>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8" x14ac:dyDescent="0.25">
      <c r="A983" s="2"/>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8" x14ac:dyDescent="0.25">
      <c r="A984" s="2"/>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8" x14ac:dyDescent="0.25">
      <c r="A985" s="2"/>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8" x14ac:dyDescent="0.25">
      <c r="A986" s="2"/>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sheetData>
  <mergeCells count="2">
    <mergeCell ref="A2:G2"/>
    <mergeCell ref="B5:C5"/>
  </mergeCells>
  <pageMargins left="0.7" right="0.7" top="0.75" bottom="0.75" header="0.511811023622047" footer="0.511811023622047"/>
  <pageSetup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0D92E-3F3E-4869-AAAB-C8BF0EBA494C}">
  <dimension ref="A1:AB996"/>
  <sheetViews>
    <sheetView tabSelected="1" zoomScale="60" zoomScaleNormal="60" workbookViewId="0">
      <selection activeCell="B16" sqref="B16"/>
    </sheetView>
  </sheetViews>
  <sheetFormatPr defaultColWidth="14.42578125" defaultRowHeight="15" x14ac:dyDescent="0.25"/>
  <cols>
    <col min="1" max="1" width="5" customWidth="1"/>
    <col min="2" max="2" width="37.85546875" customWidth="1"/>
    <col min="3" max="3" width="70.140625" customWidth="1"/>
    <col min="4" max="4" width="10.28515625" customWidth="1"/>
    <col min="5" max="7" width="24" customWidth="1"/>
    <col min="8" max="8" width="9.140625" customWidth="1"/>
    <col min="9" max="28" width="8.7109375" customWidth="1"/>
  </cols>
  <sheetData>
    <row r="1" spans="1:28" ht="27.75" customHeight="1" x14ac:dyDescent="0.3">
      <c r="G1" s="18" t="s">
        <v>11</v>
      </c>
    </row>
    <row r="2" spans="1:28" ht="23.25" x14ac:dyDescent="0.35">
      <c r="A2" s="28" t="s">
        <v>14</v>
      </c>
      <c r="B2" s="28"/>
      <c r="C2" s="28"/>
      <c r="D2" s="28"/>
      <c r="E2" s="28"/>
      <c r="F2" s="28"/>
      <c r="G2" s="28"/>
      <c r="H2" s="1"/>
      <c r="I2" s="1"/>
      <c r="J2" s="1"/>
      <c r="K2" s="1"/>
      <c r="L2" s="1"/>
      <c r="M2" s="1"/>
      <c r="N2" s="1"/>
      <c r="O2" s="1"/>
      <c r="P2" s="1"/>
      <c r="Q2" s="1"/>
      <c r="R2" s="1"/>
      <c r="S2" s="1"/>
      <c r="T2" s="1"/>
      <c r="U2" s="1"/>
      <c r="V2" s="1"/>
      <c r="W2" s="1"/>
      <c r="X2" s="1"/>
      <c r="Y2" s="1"/>
      <c r="Z2" s="1"/>
      <c r="AA2" s="1"/>
      <c r="AB2" s="1"/>
    </row>
    <row r="3" spans="1:28" ht="18.75" thickBot="1" x14ac:dyDescent="0.3">
      <c r="A3" s="2"/>
      <c r="B3" s="1"/>
      <c r="C3" s="1"/>
      <c r="D3" s="1"/>
      <c r="E3" s="1"/>
      <c r="F3" s="1"/>
      <c r="G3" s="10" t="s">
        <v>10</v>
      </c>
      <c r="H3" s="1"/>
      <c r="I3" s="1"/>
      <c r="J3" s="1"/>
      <c r="K3" s="1"/>
      <c r="L3" s="1"/>
      <c r="M3" s="1"/>
      <c r="N3" s="1"/>
      <c r="O3" s="1"/>
      <c r="P3" s="1"/>
      <c r="Q3" s="1"/>
      <c r="R3" s="1"/>
      <c r="S3" s="1"/>
      <c r="T3" s="1"/>
      <c r="U3" s="1"/>
      <c r="V3" s="1"/>
      <c r="W3" s="1"/>
      <c r="X3" s="1"/>
      <c r="Y3" s="1"/>
      <c r="Z3" s="1"/>
      <c r="AA3" s="1"/>
      <c r="AB3" s="1"/>
    </row>
    <row r="4" spans="1:28" ht="36.75" thickBot="1" x14ac:dyDescent="0.3">
      <c r="A4" s="21" t="s">
        <v>0</v>
      </c>
      <c r="B4" s="22" t="s">
        <v>4</v>
      </c>
      <c r="C4" s="22" t="s">
        <v>5</v>
      </c>
      <c r="D4" s="22" t="s">
        <v>6</v>
      </c>
      <c r="E4" s="23" t="s">
        <v>7</v>
      </c>
      <c r="F4" s="24" t="s">
        <v>9</v>
      </c>
      <c r="G4" s="25" t="s">
        <v>8</v>
      </c>
      <c r="H4" s="1"/>
      <c r="I4" s="1"/>
      <c r="J4" s="1"/>
      <c r="K4" s="1"/>
      <c r="L4" s="1"/>
      <c r="M4" s="1"/>
      <c r="N4" s="1"/>
      <c r="O4" s="1"/>
      <c r="P4" s="1"/>
      <c r="Q4" s="1"/>
      <c r="R4" s="1"/>
      <c r="S4" s="1"/>
      <c r="T4" s="1"/>
      <c r="U4" s="1"/>
      <c r="V4" s="1"/>
      <c r="W4" s="1"/>
      <c r="X4" s="1"/>
      <c r="Y4" s="1"/>
      <c r="Z4" s="1"/>
      <c r="AA4" s="1"/>
      <c r="AB4" s="1"/>
    </row>
    <row r="5" spans="1:28" ht="36" customHeight="1" thickBot="1" x14ac:dyDescent="0.3">
      <c r="A5" s="27" t="s">
        <v>1</v>
      </c>
      <c r="B5" s="29" t="s">
        <v>3</v>
      </c>
      <c r="C5" s="30"/>
      <c r="D5" s="20"/>
      <c r="E5" s="20"/>
      <c r="F5" s="20"/>
      <c r="G5" s="19"/>
      <c r="H5" s="1"/>
      <c r="I5" s="1"/>
      <c r="J5" s="1"/>
      <c r="K5" s="1"/>
      <c r="L5" s="1"/>
      <c r="M5" s="1"/>
      <c r="N5" s="1"/>
      <c r="O5" s="1"/>
      <c r="P5" s="1"/>
      <c r="Q5" s="1"/>
      <c r="R5" s="1"/>
      <c r="S5" s="1"/>
      <c r="T5" s="1"/>
      <c r="U5" s="1"/>
      <c r="V5" s="1"/>
      <c r="W5" s="1"/>
      <c r="X5" s="1"/>
      <c r="Y5" s="1"/>
      <c r="Z5" s="1"/>
      <c r="AA5" s="1"/>
      <c r="AB5" s="1"/>
    </row>
    <row r="6" spans="1:28" ht="72" x14ac:dyDescent="0.25">
      <c r="A6" s="6">
        <v>1</v>
      </c>
      <c r="B6" s="5" t="s">
        <v>29</v>
      </c>
      <c r="C6" s="5" t="s">
        <v>30</v>
      </c>
      <c r="D6" s="5">
        <v>1</v>
      </c>
      <c r="E6" s="5"/>
      <c r="F6" s="5"/>
      <c r="G6" s="5"/>
      <c r="H6" s="1"/>
      <c r="I6" s="1"/>
      <c r="J6" s="1"/>
      <c r="K6" s="1"/>
      <c r="L6" s="1"/>
      <c r="M6" s="1"/>
      <c r="N6" s="1"/>
      <c r="O6" s="1"/>
      <c r="P6" s="1"/>
      <c r="Q6" s="1"/>
      <c r="R6" s="1"/>
      <c r="S6" s="1"/>
      <c r="T6" s="1"/>
      <c r="U6" s="1"/>
      <c r="V6" s="1"/>
      <c r="W6" s="1"/>
      <c r="X6" s="1"/>
      <c r="Y6" s="1"/>
      <c r="Z6" s="1"/>
      <c r="AA6" s="1"/>
      <c r="AB6" s="1"/>
    </row>
    <row r="7" spans="1:28" ht="72" x14ac:dyDescent="0.25">
      <c r="A7" s="6">
        <f t="shared" ref="A7:A16" si="0">A6+1</f>
        <v>2</v>
      </c>
      <c r="B7" s="5" t="s">
        <v>31</v>
      </c>
      <c r="C7" s="5" t="s">
        <v>32</v>
      </c>
      <c r="D7" s="5">
        <v>1</v>
      </c>
      <c r="E7" s="5"/>
      <c r="F7" s="5"/>
      <c r="G7" s="5"/>
      <c r="H7" s="1"/>
      <c r="I7" s="1"/>
      <c r="J7" s="1"/>
      <c r="K7" s="1"/>
      <c r="L7" s="1"/>
      <c r="M7" s="1"/>
      <c r="N7" s="1"/>
      <c r="O7" s="1"/>
      <c r="P7" s="1"/>
      <c r="Q7" s="1"/>
      <c r="R7" s="1"/>
      <c r="S7" s="1"/>
      <c r="T7" s="1"/>
      <c r="U7" s="1"/>
      <c r="V7" s="1"/>
      <c r="W7" s="1"/>
      <c r="X7" s="1"/>
      <c r="Y7" s="1"/>
      <c r="Z7" s="1"/>
      <c r="AA7" s="1"/>
      <c r="AB7" s="1"/>
    </row>
    <row r="8" spans="1:28" ht="54" x14ac:dyDescent="0.25">
      <c r="A8" s="6">
        <f t="shared" si="0"/>
        <v>3</v>
      </c>
      <c r="B8" s="5" t="s">
        <v>33</v>
      </c>
      <c r="C8" s="5" t="s">
        <v>34</v>
      </c>
      <c r="D8" s="5">
        <v>1</v>
      </c>
      <c r="E8" s="5"/>
      <c r="F8" s="5"/>
      <c r="G8" s="5"/>
      <c r="H8" s="1"/>
      <c r="I8" s="1"/>
      <c r="J8" s="1"/>
      <c r="K8" s="1"/>
      <c r="L8" s="1"/>
      <c r="M8" s="1"/>
      <c r="N8" s="1"/>
      <c r="O8" s="1"/>
      <c r="P8" s="1"/>
      <c r="Q8" s="1"/>
      <c r="R8" s="1"/>
      <c r="S8" s="1"/>
      <c r="T8" s="1"/>
      <c r="U8" s="1"/>
      <c r="V8" s="1"/>
      <c r="W8" s="1"/>
      <c r="X8" s="1"/>
      <c r="Y8" s="1"/>
      <c r="Z8" s="1"/>
      <c r="AA8" s="1"/>
      <c r="AB8" s="1"/>
    </row>
    <row r="9" spans="1:28" ht="36" x14ac:dyDescent="0.25">
      <c r="A9" s="6">
        <f t="shared" si="0"/>
        <v>4</v>
      </c>
      <c r="B9" s="5" t="s">
        <v>35</v>
      </c>
      <c r="C9" s="5" t="s">
        <v>36</v>
      </c>
      <c r="D9" s="5">
        <v>1</v>
      </c>
      <c r="E9" s="5"/>
      <c r="F9" s="5"/>
      <c r="G9" s="5"/>
      <c r="H9" s="1"/>
      <c r="I9" s="1"/>
      <c r="J9" s="1"/>
      <c r="K9" s="1"/>
      <c r="L9" s="1"/>
      <c r="M9" s="1"/>
      <c r="N9" s="1"/>
      <c r="O9" s="1"/>
      <c r="P9" s="1"/>
      <c r="Q9" s="1"/>
      <c r="R9" s="1"/>
      <c r="S9" s="1"/>
      <c r="T9" s="1"/>
      <c r="U9" s="1"/>
      <c r="V9" s="1"/>
      <c r="W9" s="1"/>
      <c r="X9" s="1"/>
      <c r="Y9" s="1"/>
      <c r="Z9" s="1"/>
      <c r="AA9" s="1"/>
      <c r="AB9" s="1"/>
    </row>
    <row r="10" spans="1:28" ht="36" x14ac:dyDescent="0.25">
      <c r="A10" s="6">
        <f t="shared" si="0"/>
        <v>5</v>
      </c>
      <c r="B10" s="5" t="s">
        <v>37</v>
      </c>
      <c r="C10" s="5" t="s">
        <v>38</v>
      </c>
      <c r="D10" s="5">
        <v>1</v>
      </c>
      <c r="E10" s="5"/>
      <c r="F10" s="5"/>
      <c r="G10" s="5"/>
      <c r="H10" s="1"/>
      <c r="I10" s="1"/>
      <c r="J10" s="1"/>
      <c r="K10" s="1"/>
      <c r="L10" s="1"/>
      <c r="M10" s="1"/>
      <c r="N10" s="1"/>
      <c r="O10" s="1"/>
      <c r="P10" s="1"/>
      <c r="Q10" s="1"/>
      <c r="R10" s="1"/>
      <c r="S10" s="1"/>
      <c r="T10" s="1"/>
      <c r="U10" s="1"/>
      <c r="V10" s="1"/>
      <c r="W10" s="1"/>
      <c r="X10" s="1"/>
      <c r="Y10" s="1"/>
      <c r="Z10" s="1"/>
      <c r="AA10" s="1"/>
      <c r="AB10" s="1"/>
    </row>
    <row r="11" spans="1:28" ht="36" x14ac:dyDescent="0.25">
      <c r="A11" s="6">
        <f t="shared" si="0"/>
        <v>6</v>
      </c>
      <c r="B11" s="5" t="s">
        <v>39</v>
      </c>
      <c r="C11" s="5" t="s">
        <v>40</v>
      </c>
      <c r="D11" s="5">
        <v>1</v>
      </c>
      <c r="E11" s="5"/>
      <c r="F11" s="5"/>
      <c r="G11" s="5"/>
      <c r="H11" s="1"/>
      <c r="I11" s="1"/>
      <c r="J11" s="1"/>
      <c r="K11" s="1"/>
      <c r="L11" s="1"/>
      <c r="M11" s="1"/>
      <c r="N11" s="1"/>
      <c r="O11" s="1"/>
      <c r="P11" s="1"/>
      <c r="Q11" s="1"/>
      <c r="R11" s="1"/>
      <c r="S11" s="1"/>
      <c r="T11" s="1"/>
      <c r="U11" s="1"/>
      <c r="V11" s="1"/>
      <c r="W11" s="1"/>
      <c r="X11" s="1"/>
      <c r="Y11" s="1"/>
      <c r="Z11" s="1"/>
      <c r="AA11" s="1"/>
      <c r="AB11" s="1"/>
    </row>
    <row r="12" spans="1:28" ht="36" x14ac:dyDescent="0.25">
      <c r="A12" s="6">
        <f t="shared" si="0"/>
        <v>7</v>
      </c>
      <c r="B12" s="16" t="s">
        <v>41</v>
      </c>
      <c r="C12" s="17" t="s">
        <v>42</v>
      </c>
      <c r="D12" s="5">
        <v>1</v>
      </c>
      <c r="E12" s="5"/>
      <c r="F12" s="5"/>
      <c r="G12" s="5"/>
      <c r="H12" s="1"/>
      <c r="I12" s="1"/>
      <c r="J12" s="1"/>
      <c r="K12" s="1"/>
      <c r="L12" s="1"/>
      <c r="M12" s="1"/>
      <c r="N12" s="1"/>
      <c r="O12" s="1"/>
      <c r="P12" s="1"/>
      <c r="Q12" s="1"/>
      <c r="R12" s="1"/>
      <c r="S12" s="1"/>
      <c r="T12" s="1"/>
      <c r="U12" s="1"/>
      <c r="V12" s="1"/>
      <c r="W12" s="1"/>
      <c r="X12" s="1"/>
      <c r="Y12" s="1"/>
      <c r="Z12" s="1"/>
      <c r="AA12" s="1"/>
      <c r="AB12" s="1"/>
    </row>
    <row r="13" spans="1:28" ht="36" x14ac:dyDescent="0.25">
      <c r="A13" s="6">
        <f t="shared" si="0"/>
        <v>8</v>
      </c>
      <c r="B13" s="16" t="s">
        <v>43</v>
      </c>
      <c r="C13" s="17" t="s">
        <v>44</v>
      </c>
      <c r="D13" s="5">
        <v>1</v>
      </c>
      <c r="E13" s="5"/>
      <c r="F13" s="5"/>
      <c r="G13" s="5"/>
      <c r="H13" s="1"/>
      <c r="I13" s="1"/>
      <c r="J13" s="1"/>
      <c r="K13" s="1"/>
      <c r="L13" s="1"/>
      <c r="M13" s="1"/>
      <c r="N13" s="1"/>
      <c r="O13" s="1"/>
      <c r="P13" s="1"/>
      <c r="Q13" s="1"/>
      <c r="R13" s="1"/>
      <c r="S13" s="1"/>
      <c r="T13" s="1"/>
      <c r="U13" s="1"/>
      <c r="V13" s="1"/>
      <c r="W13" s="1"/>
      <c r="X13" s="1"/>
      <c r="Y13" s="1"/>
      <c r="Z13" s="1"/>
      <c r="AA13" s="1"/>
      <c r="AB13" s="1"/>
    </row>
    <row r="14" spans="1:28" ht="36" x14ac:dyDescent="0.25">
      <c r="A14" s="6">
        <f t="shared" si="0"/>
        <v>9</v>
      </c>
      <c r="B14" s="11" t="s">
        <v>45</v>
      </c>
      <c r="C14" s="11" t="s">
        <v>46</v>
      </c>
      <c r="D14" s="5">
        <v>1</v>
      </c>
      <c r="E14" s="5"/>
      <c r="F14" s="5"/>
      <c r="G14" s="5"/>
      <c r="H14" s="1"/>
      <c r="I14" s="1"/>
      <c r="J14" s="1"/>
      <c r="K14" s="1"/>
      <c r="L14" s="1"/>
      <c r="M14" s="1"/>
      <c r="N14" s="1"/>
      <c r="O14" s="1"/>
      <c r="P14" s="1"/>
      <c r="Q14" s="1"/>
      <c r="R14" s="1"/>
      <c r="S14" s="1"/>
      <c r="T14" s="1"/>
      <c r="U14" s="1"/>
      <c r="V14" s="1"/>
      <c r="W14" s="1"/>
      <c r="X14" s="1"/>
      <c r="Y14" s="1"/>
      <c r="Z14" s="1"/>
      <c r="AA14" s="1"/>
      <c r="AB14" s="1"/>
    </row>
    <row r="15" spans="1:28" ht="36" x14ac:dyDescent="0.25">
      <c r="A15" s="6">
        <f t="shared" si="0"/>
        <v>10</v>
      </c>
      <c r="B15" s="11" t="s">
        <v>47</v>
      </c>
      <c r="C15" s="12" t="s">
        <v>48</v>
      </c>
      <c r="D15" s="5">
        <v>1</v>
      </c>
      <c r="E15" s="5"/>
      <c r="F15" s="5"/>
      <c r="G15" s="5"/>
      <c r="H15" s="1"/>
      <c r="I15" s="1"/>
      <c r="J15" s="1"/>
      <c r="K15" s="1"/>
      <c r="L15" s="1"/>
      <c r="M15" s="1"/>
      <c r="N15" s="1"/>
      <c r="O15" s="1"/>
      <c r="P15" s="1"/>
      <c r="Q15" s="1"/>
      <c r="R15" s="1"/>
      <c r="S15" s="1"/>
      <c r="T15" s="1"/>
      <c r="U15" s="1"/>
      <c r="V15" s="1"/>
      <c r="W15" s="1"/>
      <c r="X15" s="1"/>
      <c r="Y15" s="1"/>
      <c r="Z15" s="1"/>
      <c r="AA15" s="1"/>
      <c r="AB15" s="1"/>
    </row>
    <row r="16" spans="1:28" ht="36" x14ac:dyDescent="0.25">
      <c r="A16" s="6">
        <f t="shared" si="0"/>
        <v>11</v>
      </c>
      <c r="B16" s="11" t="s">
        <v>49</v>
      </c>
      <c r="C16" s="11" t="s">
        <v>50</v>
      </c>
      <c r="D16" s="5">
        <v>1</v>
      </c>
      <c r="E16" s="5"/>
      <c r="F16" s="5"/>
      <c r="G16" s="5"/>
      <c r="H16" s="1"/>
      <c r="I16" s="1"/>
      <c r="J16" s="1"/>
      <c r="K16" s="1"/>
      <c r="L16" s="1"/>
      <c r="M16" s="1"/>
      <c r="N16" s="1"/>
      <c r="O16" s="1"/>
      <c r="P16" s="1"/>
      <c r="Q16" s="1"/>
      <c r="R16" s="1"/>
      <c r="S16" s="1"/>
      <c r="T16" s="1"/>
      <c r="U16" s="1"/>
      <c r="V16" s="1"/>
      <c r="W16" s="1"/>
      <c r="X16" s="1"/>
      <c r="Y16" s="1"/>
      <c r="Z16" s="1"/>
      <c r="AA16" s="1"/>
      <c r="AB16" s="1"/>
    </row>
    <row r="17" spans="1:28" ht="36.75" thickBot="1" x14ac:dyDescent="0.3">
      <c r="A17" s="6">
        <f>A16+1</f>
        <v>12</v>
      </c>
      <c r="B17" s="13" t="s">
        <v>51</v>
      </c>
      <c r="C17" s="13" t="s">
        <v>52</v>
      </c>
      <c r="D17" s="7">
        <v>1</v>
      </c>
      <c r="E17" s="7"/>
      <c r="F17" s="7"/>
      <c r="G17" s="7"/>
      <c r="H17" s="1"/>
      <c r="I17" s="1"/>
      <c r="J17" s="1"/>
      <c r="K17" s="1"/>
      <c r="L17" s="1"/>
      <c r="M17" s="1"/>
      <c r="N17" s="1"/>
      <c r="O17" s="1"/>
      <c r="P17" s="1"/>
      <c r="Q17" s="1"/>
      <c r="R17" s="1"/>
      <c r="S17" s="1"/>
      <c r="T17" s="1"/>
      <c r="U17" s="1"/>
      <c r="V17" s="1"/>
      <c r="W17" s="1"/>
      <c r="X17" s="1"/>
      <c r="Y17" s="1"/>
      <c r="Z17" s="1"/>
      <c r="AA17" s="1"/>
      <c r="AB17" s="1"/>
    </row>
    <row r="18" spans="1:28" ht="44.25" customHeight="1" thickBot="1" x14ac:dyDescent="0.3">
      <c r="A18" s="3" t="s">
        <v>2</v>
      </c>
      <c r="B18" s="29" t="s">
        <v>59</v>
      </c>
      <c r="C18" s="30"/>
      <c r="D18" s="20"/>
      <c r="E18" s="20"/>
      <c r="F18" s="20"/>
      <c r="G18" s="19"/>
      <c r="H18" s="1"/>
      <c r="I18" s="1"/>
      <c r="J18" s="1"/>
      <c r="K18" s="1"/>
      <c r="L18" s="1"/>
      <c r="M18" s="1"/>
      <c r="N18" s="1"/>
      <c r="O18" s="1"/>
      <c r="P18" s="1"/>
      <c r="Q18" s="1"/>
      <c r="R18" s="1"/>
      <c r="S18" s="1"/>
      <c r="T18" s="1"/>
      <c r="U18" s="1"/>
      <c r="V18" s="1"/>
      <c r="W18" s="1"/>
      <c r="X18" s="1"/>
      <c r="Y18" s="1"/>
      <c r="Z18" s="1"/>
      <c r="AA18" s="1"/>
      <c r="AB18" s="1"/>
    </row>
    <row r="19" spans="1:28" ht="108" x14ac:dyDescent="0.25">
      <c r="A19" s="8">
        <f>A17+1</f>
        <v>13</v>
      </c>
      <c r="B19" s="14" t="s">
        <v>53</v>
      </c>
      <c r="C19" s="14" t="s">
        <v>54</v>
      </c>
      <c r="D19" s="8">
        <v>1</v>
      </c>
      <c r="E19" s="8"/>
      <c r="F19" s="8"/>
      <c r="G19" s="8"/>
      <c r="H19" s="1"/>
      <c r="I19" s="1"/>
      <c r="J19" s="1"/>
      <c r="K19" s="1"/>
      <c r="L19" s="1"/>
      <c r="M19" s="1"/>
      <c r="N19" s="1"/>
      <c r="O19" s="1"/>
      <c r="P19" s="1"/>
      <c r="Q19" s="1"/>
      <c r="R19" s="1"/>
      <c r="S19" s="1"/>
      <c r="T19" s="1"/>
      <c r="U19" s="1"/>
      <c r="V19" s="1"/>
      <c r="W19" s="1"/>
      <c r="X19" s="1"/>
      <c r="Y19" s="1"/>
      <c r="Z19" s="1"/>
      <c r="AA19" s="1"/>
      <c r="AB19" s="1"/>
    </row>
    <row r="20" spans="1:28" ht="126" x14ac:dyDescent="0.25">
      <c r="A20" s="5">
        <f>A19+1</f>
        <v>14</v>
      </c>
      <c r="B20" s="15" t="s">
        <v>55</v>
      </c>
      <c r="C20" s="13" t="s">
        <v>56</v>
      </c>
      <c r="D20" s="9">
        <v>1</v>
      </c>
      <c r="E20" s="9"/>
      <c r="F20" s="9"/>
      <c r="G20" s="9"/>
      <c r="H20" s="1"/>
      <c r="I20" s="1"/>
      <c r="J20" s="1"/>
      <c r="K20" s="1"/>
      <c r="L20" s="1"/>
      <c r="M20" s="1"/>
      <c r="N20" s="1"/>
      <c r="O20" s="1"/>
      <c r="P20" s="1"/>
      <c r="Q20" s="1"/>
      <c r="R20" s="1"/>
      <c r="S20" s="1"/>
      <c r="T20" s="1"/>
      <c r="U20" s="1"/>
      <c r="V20" s="1"/>
      <c r="W20" s="1"/>
      <c r="X20" s="1"/>
      <c r="Y20" s="1"/>
      <c r="Z20" s="1"/>
      <c r="AA20" s="1"/>
      <c r="AB20" s="1"/>
    </row>
    <row r="21" spans="1:28" ht="144.75" thickBot="1" x14ac:dyDescent="0.3">
      <c r="A21" s="5">
        <f t="shared" ref="A21" si="1">A20+1</f>
        <v>15</v>
      </c>
      <c r="B21" s="11" t="s">
        <v>57</v>
      </c>
      <c r="C21" s="11" t="s">
        <v>58</v>
      </c>
      <c r="D21" s="5">
        <v>1</v>
      </c>
      <c r="E21" s="5"/>
      <c r="F21" s="5"/>
      <c r="G21" s="5"/>
      <c r="H21" s="1"/>
      <c r="I21" s="1"/>
      <c r="J21" s="1"/>
      <c r="K21" s="1"/>
      <c r="L21" s="1"/>
      <c r="M21" s="1"/>
      <c r="N21" s="1"/>
      <c r="O21" s="1"/>
      <c r="P21" s="1"/>
      <c r="Q21" s="1"/>
      <c r="R21" s="1"/>
      <c r="S21" s="1"/>
      <c r="T21" s="1"/>
      <c r="U21" s="1"/>
      <c r="V21" s="1"/>
      <c r="W21" s="1"/>
      <c r="X21" s="1"/>
      <c r="Y21" s="1"/>
      <c r="Z21" s="1"/>
      <c r="AA21" s="1"/>
      <c r="AB21" s="1"/>
    </row>
    <row r="22" spans="1:28" ht="47.25" customHeight="1" thickBot="1" x14ac:dyDescent="0.3">
      <c r="A22" s="3" t="s">
        <v>12</v>
      </c>
      <c r="B22" s="29" t="s">
        <v>13</v>
      </c>
      <c r="C22" s="30"/>
      <c r="D22" s="31">
        <v>1</v>
      </c>
      <c r="E22" s="20"/>
      <c r="F22" s="20"/>
      <c r="G22" s="19"/>
      <c r="H22" s="1"/>
      <c r="I22" s="1"/>
      <c r="J22" s="1"/>
      <c r="K22" s="1"/>
      <c r="L22" s="1"/>
      <c r="M22" s="1"/>
      <c r="N22" s="1"/>
      <c r="O22" s="1"/>
      <c r="P22" s="1"/>
      <c r="Q22" s="1"/>
      <c r="R22" s="1"/>
      <c r="S22" s="1"/>
      <c r="T22" s="1"/>
      <c r="U22" s="1"/>
      <c r="V22" s="1"/>
      <c r="W22" s="1"/>
      <c r="X22" s="1"/>
      <c r="Y22" s="1"/>
      <c r="Z22" s="1"/>
      <c r="AA22" s="1"/>
      <c r="AB22" s="1"/>
    </row>
    <row r="23" spans="1:28" ht="18" x14ac:dyDescent="0.25">
      <c r="A23" s="2"/>
      <c r="B23" s="1"/>
      <c r="C23" s="1"/>
      <c r="D23" s="1"/>
      <c r="E23" s="1"/>
      <c r="F23" s="1"/>
      <c r="G23" s="1"/>
      <c r="H23" s="1"/>
      <c r="I23" s="1"/>
      <c r="J23" s="1"/>
      <c r="K23" s="1"/>
      <c r="L23" s="1"/>
      <c r="M23" s="1"/>
      <c r="N23" s="1"/>
      <c r="O23" s="1"/>
      <c r="P23" s="1"/>
      <c r="Q23" s="1"/>
      <c r="R23" s="1"/>
      <c r="S23" s="1"/>
      <c r="T23" s="1"/>
      <c r="U23" s="1"/>
      <c r="V23" s="1"/>
      <c r="W23" s="1"/>
      <c r="X23" s="1"/>
      <c r="Y23" s="1"/>
      <c r="Z23" s="1"/>
      <c r="AA23" s="1"/>
      <c r="AB23" s="1"/>
    </row>
    <row r="24" spans="1:28" ht="18" x14ac:dyDescent="0.25">
      <c r="A24" s="2"/>
      <c r="B24" s="1"/>
      <c r="C24" s="1"/>
      <c r="D24" s="1"/>
      <c r="E24" s="1"/>
      <c r="F24" s="1"/>
      <c r="G24" s="1"/>
      <c r="H24" s="1"/>
      <c r="I24" s="1"/>
      <c r="J24" s="1"/>
      <c r="K24" s="1"/>
      <c r="L24" s="1"/>
      <c r="M24" s="1"/>
      <c r="N24" s="1"/>
      <c r="O24" s="1"/>
      <c r="P24" s="1"/>
      <c r="Q24" s="1"/>
      <c r="R24" s="1"/>
      <c r="S24" s="1"/>
      <c r="T24" s="1"/>
      <c r="U24" s="1"/>
      <c r="V24" s="1"/>
      <c r="W24" s="1"/>
      <c r="X24" s="1"/>
      <c r="Y24" s="1"/>
      <c r="Z24" s="1"/>
      <c r="AA24" s="1"/>
      <c r="AB24" s="1"/>
    </row>
    <row r="25" spans="1:28" ht="18" x14ac:dyDescent="0.25">
      <c r="A25" s="2"/>
      <c r="B25" s="1"/>
      <c r="C25" s="1"/>
      <c r="D25" s="1"/>
      <c r="E25" s="1"/>
      <c r="F25" s="1"/>
      <c r="G25" s="1"/>
      <c r="H25" s="1"/>
      <c r="I25" s="1"/>
      <c r="J25" s="1"/>
      <c r="K25" s="1"/>
      <c r="L25" s="1"/>
      <c r="M25" s="1"/>
      <c r="N25" s="1"/>
      <c r="O25" s="1"/>
      <c r="P25" s="1"/>
      <c r="Q25" s="1"/>
      <c r="R25" s="1"/>
      <c r="S25" s="1"/>
      <c r="T25" s="1"/>
      <c r="U25" s="1"/>
      <c r="V25" s="1"/>
      <c r="W25" s="1"/>
      <c r="X25" s="1"/>
      <c r="Y25" s="1"/>
      <c r="Z25" s="1"/>
      <c r="AA25" s="1"/>
      <c r="AB25" s="1"/>
    </row>
    <row r="26" spans="1:28" ht="18" x14ac:dyDescent="0.25">
      <c r="A26" s="2"/>
      <c r="B26" s="1"/>
      <c r="C26" s="1"/>
      <c r="D26" s="1"/>
      <c r="E26" s="1"/>
      <c r="F26" s="1"/>
      <c r="G26" s="1"/>
      <c r="H26" s="1"/>
      <c r="I26" s="1"/>
      <c r="J26" s="1"/>
      <c r="K26" s="1"/>
      <c r="L26" s="1"/>
      <c r="M26" s="1"/>
      <c r="N26" s="1"/>
      <c r="O26" s="1"/>
      <c r="P26" s="1"/>
      <c r="Q26" s="1"/>
      <c r="R26" s="1"/>
      <c r="S26" s="1"/>
      <c r="T26" s="1"/>
      <c r="U26" s="1"/>
      <c r="V26" s="1"/>
      <c r="W26" s="1"/>
      <c r="X26" s="1"/>
      <c r="Y26" s="1"/>
      <c r="Z26" s="1"/>
      <c r="AA26" s="1"/>
      <c r="AB26" s="1"/>
    </row>
    <row r="27" spans="1:28" ht="18" x14ac:dyDescent="0.25">
      <c r="A27" s="2"/>
      <c r="B27" s="1"/>
      <c r="C27" s="1"/>
      <c r="D27" s="1"/>
      <c r="E27" s="1"/>
      <c r="F27" s="1"/>
      <c r="G27" s="1"/>
      <c r="H27" s="1"/>
      <c r="I27" s="1"/>
      <c r="J27" s="1"/>
      <c r="K27" s="1"/>
      <c r="L27" s="1"/>
      <c r="M27" s="1"/>
      <c r="N27" s="1"/>
      <c r="O27" s="1"/>
      <c r="P27" s="1"/>
      <c r="Q27" s="1"/>
      <c r="R27" s="1"/>
      <c r="S27" s="1"/>
      <c r="T27" s="1"/>
      <c r="U27" s="1"/>
      <c r="V27" s="1"/>
      <c r="W27" s="1"/>
      <c r="X27" s="1"/>
      <c r="Y27" s="1"/>
      <c r="Z27" s="1"/>
      <c r="AA27" s="1"/>
      <c r="AB27" s="1"/>
    </row>
    <row r="28" spans="1:28" ht="18" x14ac:dyDescent="0.25">
      <c r="A28" s="2"/>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28" ht="18" x14ac:dyDescent="0.25">
      <c r="A29" s="2"/>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28" ht="18" x14ac:dyDescent="0.25">
      <c r="A30" s="2"/>
      <c r="B30" s="1"/>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1:28" ht="18" x14ac:dyDescent="0.25">
      <c r="A31" s="2"/>
      <c r="B31" s="1"/>
      <c r="C31" s="1"/>
      <c r="D31" s="1"/>
      <c r="E31" s="1"/>
      <c r="F31" s="1"/>
      <c r="G31" s="1"/>
      <c r="H31" s="1"/>
      <c r="I31" s="1"/>
      <c r="J31" s="1"/>
      <c r="K31" s="1"/>
      <c r="L31" s="1"/>
      <c r="M31" s="1"/>
      <c r="N31" s="1"/>
      <c r="O31" s="1"/>
      <c r="P31" s="1"/>
      <c r="Q31" s="1"/>
      <c r="R31" s="1"/>
      <c r="S31" s="1"/>
      <c r="T31" s="1"/>
      <c r="U31" s="1"/>
      <c r="V31" s="1"/>
      <c r="W31" s="1"/>
      <c r="X31" s="1"/>
      <c r="Y31" s="1"/>
      <c r="Z31" s="1"/>
      <c r="AA31" s="1"/>
      <c r="AB31" s="1"/>
    </row>
    <row r="32" spans="1:28" ht="18" x14ac:dyDescent="0.25">
      <c r="A32" s="2"/>
      <c r="B32" s="1"/>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1:28" ht="18" x14ac:dyDescent="0.25">
      <c r="A33" s="2"/>
      <c r="B33" s="1"/>
      <c r="C33" s="1"/>
      <c r="D33" s="1"/>
      <c r="E33" s="1"/>
      <c r="F33" s="1"/>
      <c r="G33" s="1"/>
      <c r="H33" s="1"/>
      <c r="I33" s="1"/>
      <c r="J33" s="1"/>
      <c r="K33" s="1"/>
      <c r="L33" s="1"/>
      <c r="M33" s="1"/>
      <c r="N33" s="1"/>
      <c r="O33" s="1"/>
      <c r="P33" s="1"/>
      <c r="Q33" s="1"/>
      <c r="R33" s="1"/>
      <c r="S33" s="1"/>
      <c r="T33" s="1"/>
      <c r="U33" s="1"/>
      <c r="V33" s="1"/>
      <c r="W33" s="1"/>
      <c r="X33" s="1"/>
      <c r="Y33" s="1"/>
      <c r="Z33" s="1"/>
      <c r="AA33" s="1"/>
      <c r="AB33" s="1"/>
    </row>
    <row r="34" spans="1:28" ht="18" x14ac:dyDescent="0.25">
      <c r="A34" s="2"/>
      <c r="B34" s="1"/>
      <c r="C34" s="1"/>
      <c r="D34" s="1"/>
      <c r="E34" s="1"/>
      <c r="F34" s="1"/>
      <c r="G34" s="1"/>
      <c r="H34" s="1"/>
      <c r="I34" s="1"/>
      <c r="J34" s="1"/>
      <c r="K34" s="1"/>
      <c r="L34" s="1"/>
      <c r="M34" s="1"/>
      <c r="N34" s="1"/>
      <c r="O34" s="1"/>
      <c r="P34" s="1"/>
      <c r="Q34" s="1"/>
      <c r="R34" s="1"/>
      <c r="S34" s="1"/>
      <c r="T34" s="1"/>
      <c r="U34" s="1"/>
      <c r="V34" s="1"/>
      <c r="W34" s="1"/>
      <c r="X34" s="1"/>
      <c r="Y34" s="1"/>
      <c r="Z34" s="1"/>
      <c r="AA34" s="1"/>
      <c r="AB34" s="1"/>
    </row>
    <row r="35" spans="1:28" ht="18" x14ac:dyDescent="0.25">
      <c r="A35" s="2"/>
      <c r="B35" s="1"/>
      <c r="C35" s="1"/>
      <c r="D35" s="1"/>
      <c r="E35" s="1"/>
      <c r="F35" s="1"/>
      <c r="G35" s="1"/>
      <c r="H35" s="1"/>
      <c r="I35" s="1"/>
      <c r="J35" s="1"/>
      <c r="K35" s="1"/>
      <c r="L35" s="1"/>
      <c r="M35" s="1"/>
      <c r="N35" s="1"/>
      <c r="O35" s="1"/>
      <c r="P35" s="1"/>
      <c r="Q35" s="1"/>
      <c r="R35" s="1"/>
      <c r="S35" s="1"/>
      <c r="T35" s="1"/>
      <c r="U35" s="1"/>
      <c r="V35" s="1"/>
      <c r="W35" s="1"/>
      <c r="X35" s="1"/>
      <c r="Y35" s="1"/>
      <c r="Z35" s="1"/>
      <c r="AA35" s="1"/>
      <c r="AB35" s="1"/>
    </row>
    <row r="36" spans="1:28" ht="18" x14ac:dyDescent="0.25">
      <c r="A36" s="2"/>
      <c r="B36" s="1"/>
      <c r="C36" s="1"/>
      <c r="D36" s="1"/>
      <c r="E36" s="1"/>
      <c r="F36" s="1"/>
      <c r="G36" s="1"/>
      <c r="H36" s="1"/>
      <c r="I36" s="1"/>
      <c r="J36" s="1"/>
      <c r="K36" s="1"/>
      <c r="L36" s="1"/>
      <c r="M36" s="1"/>
      <c r="N36" s="1"/>
      <c r="O36" s="1"/>
      <c r="P36" s="1"/>
      <c r="Q36" s="1"/>
      <c r="R36" s="1"/>
      <c r="S36" s="1"/>
      <c r="T36" s="1"/>
      <c r="U36" s="1"/>
      <c r="V36" s="1"/>
      <c r="W36" s="1"/>
      <c r="X36" s="1"/>
      <c r="Y36" s="1"/>
      <c r="Z36" s="1"/>
      <c r="AA36" s="1"/>
      <c r="AB36" s="1"/>
    </row>
    <row r="37" spans="1:28" ht="18" x14ac:dyDescent="0.25">
      <c r="A37" s="2"/>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1:28" ht="18" x14ac:dyDescent="0.25">
      <c r="A38" s="2"/>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1:28" ht="18" x14ac:dyDescent="0.25">
      <c r="A39" s="2"/>
      <c r="B39" s="1"/>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1:28" ht="18" x14ac:dyDescent="0.25">
      <c r="A40" s="2"/>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18" x14ac:dyDescent="0.25">
      <c r="A41" s="2"/>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ht="18" x14ac:dyDescent="0.25">
      <c r="A42" s="2"/>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18" x14ac:dyDescent="0.25">
      <c r="A43" s="2"/>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ht="18" x14ac:dyDescent="0.25">
      <c r="A44" s="2"/>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ht="18" x14ac:dyDescent="0.25">
      <c r="A45" s="2"/>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ht="18" x14ac:dyDescent="0.25">
      <c r="A46" s="2"/>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ht="18" x14ac:dyDescent="0.25">
      <c r="A47" s="2"/>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ht="18" x14ac:dyDescent="0.25">
      <c r="A48" s="2"/>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ht="18" x14ac:dyDescent="0.25">
      <c r="A49" s="2"/>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8" x14ac:dyDescent="0.25">
      <c r="A50" s="2"/>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t="18" x14ac:dyDescent="0.25">
      <c r="A51" s="2"/>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t="18" x14ac:dyDescent="0.25">
      <c r="A52" s="2"/>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8" x14ac:dyDescent="0.25">
      <c r="A53" s="2"/>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8" x14ac:dyDescent="0.25">
      <c r="A54" s="2"/>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ht="18" x14ac:dyDescent="0.25">
      <c r="A55" s="2"/>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ht="18" x14ac:dyDescent="0.25">
      <c r="A56" s="2"/>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18" x14ac:dyDescent="0.25">
      <c r="A57" s="2"/>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ht="18" x14ac:dyDescent="0.25">
      <c r="A58" s="2"/>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ht="18" x14ac:dyDescent="0.25">
      <c r="A59" s="2"/>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8" x14ac:dyDescent="0.25">
      <c r="A60" s="2"/>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8" x14ac:dyDescent="0.25">
      <c r="A61" s="2"/>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8" x14ac:dyDescent="0.25">
      <c r="A62" s="2"/>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8" x14ac:dyDescent="0.25">
      <c r="A63" s="2"/>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8" x14ac:dyDescent="0.25">
      <c r="A64" s="2"/>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8" x14ac:dyDescent="0.25">
      <c r="A65" s="2"/>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8" x14ac:dyDescent="0.25">
      <c r="A66" s="2"/>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8" x14ac:dyDescent="0.25">
      <c r="A67" s="2"/>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8" x14ac:dyDescent="0.25">
      <c r="A68" s="2"/>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8" x14ac:dyDescent="0.25">
      <c r="A69" s="2"/>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8" x14ac:dyDescent="0.25">
      <c r="A70" s="2"/>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8" x14ac:dyDescent="0.25">
      <c r="A71" s="2"/>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8" x14ac:dyDescent="0.25">
      <c r="A72" s="2"/>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8" x14ac:dyDescent="0.25">
      <c r="A73" s="2"/>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8" x14ac:dyDescent="0.25">
      <c r="A74" s="2"/>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8" x14ac:dyDescent="0.25">
      <c r="A75" s="2"/>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8" x14ac:dyDescent="0.25">
      <c r="A76" s="2"/>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8" x14ac:dyDescent="0.25">
      <c r="A77" s="2"/>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8" x14ac:dyDescent="0.25">
      <c r="A78" s="2"/>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8" x14ac:dyDescent="0.25">
      <c r="A79" s="2"/>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8" x14ac:dyDescent="0.25">
      <c r="A80" s="2"/>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8" x14ac:dyDescent="0.25">
      <c r="A81" s="2"/>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8" x14ac:dyDescent="0.25">
      <c r="A82" s="2"/>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8" x14ac:dyDescent="0.25">
      <c r="A83" s="2"/>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8" x14ac:dyDescent="0.25">
      <c r="A84" s="2"/>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8" x14ac:dyDescent="0.25">
      <c r="A85" s="2"/>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8" x14ac:dyDescent="0.25">
      <c r="A86" s="2"/>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8" x14ac:dyDescent="0.25">
      <c r="A87" s="2"/>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8" x14ac:dyDescent="0.25">
      <c r="A88" s="2"/>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8" x14ac:dyDescent="0.25">
      <c r="A89" s="2"/>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8" x14ac:dyDescent="0.25">
      <c r="A90" s="2"/>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8" x14ac:dyDescent="0.25">
      <c r="A91" s="2"/>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8" x14ac:dyDescent="0.25">
      <c r="A92" s="2"/>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8" x14ac:dyDescent="0.25">
      <c r="A93" s="2"/>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8" x14ac:dyDescent="0.25">
      <c r="A94" s="2"/>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8" x14ac:dyDescent="0.25">
      <c r="A95" s="2"/>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8" x14ac:dyDescent="0.25">
      <c r="A96" s="2"/>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8" x14ac:dyDescent="0.25">
      <c r="A97" s="2"/>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8" x14ac:dyDescent="0.25">
      <c r="A98" s="2"/>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8" x14ac:dyDescent="0.25">
      <c r="A99" s="2"/>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8" x14ac:dyDescent="0.25">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8" x14ac:dyDescent="0.25">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8" x14ac:dyDescent="0.25">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8" x14ac:dyDescent="0.25">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8" x14ac:dyDescent="0.25">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8" x14ac:dyDescent="0.25">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8" x14ac:dyDescent="0.25">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8" x14ac:dyDescent="0.25">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8" x14ac:dyDescent="0.25">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8" x14ac:dyDescent="0.25">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8" x14ac:dyDescent="0.25">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8" x14ac:dyDescent="0.25">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8" x14ac:dyDescent="0.25">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8" x14ac:dyDescent="0.25">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8" x14ac:dyDescent="0.25">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8" x14ac:dyDescent="0.25">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8" x14ac:dyDescent="0.25">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8" x14ac:dyDescent="0.25">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8" x14ac:dyDescent="0.25">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8" x14ac:dyDescent="0.25">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8" x14ac:dyDescent="0.25">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8" x14ac:dyDescent="0.25">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8" x14ac:dyDescent="0.25">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8" x14ac:dyDescent="0.25">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8" x14ac:dyDescent="0.25">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8" x14ac:dyDescent="0.25">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8" x14ac:dyDescent="0.25">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8" x14ac:dyDescent="0.25">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8" x14ac:dyDescent="0.25">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8" x14ac:dyDescent="0.25">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8" x14ac:dyDescent="0.25">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8" x14ac:dyDescent="0.25">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8" x14ac:dyDescent="0.25">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8" x14ac:dyDescent="0.25">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8" x14ac:dyDescent="0.25">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8" x14ac:dyDescent="0.25">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8" x14ac:dyDescent="0.25">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8" x14ac:dyDescent="0.25">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8" x14ac:dyDescent="0.25">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8" x14ac:dyDescent="0.25">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8" x14ac:dyDescent="0.25">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8" x14ac:dyDescent="0.25">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8" x14ac:dyDescent="0.25">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8" x14ac:dyDescent="0.25">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8" x14ac:dyDescent="0.25">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8" x14ac:dyDescent="0.25">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8" x14ac:dyDescent="0.25">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8" x14ac:dyDescent="0.25">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8" x14ac:dyDescent="0.25">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8" x14ac:dyDescent="0.25">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8" x14ac:dyDescent="0.25">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8" x14ac:dyDescent="0.25">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8" x14ac:dyDescent="0.25">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8" x14ac:dyDescent="0.25">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8" x14ac:dyDescent="0.25">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8" x14ac:dyDescent="0.25">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8" x14ac:dyDescent="0.25">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8" x14ac:dyDescent="0.25">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8" x14ac:dyDescent="0.25">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8" x14ac:dyDescent="0.25">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8" x14ac:dyDescent="0.25">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8" x14ac:dyDescent="0.25">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8" x14ac:dyDescent="0.25">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8" x14ac:dyDescent="0.25">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8" x14ac:dyDescent="0.25">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8" x14ac:dyDescent="0.25">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8" x14ac:dyDescent="0.25">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8" x14ac:dyDescent="0.25">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8" x14ac:dyDescent="0.25">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8" x14ac:dyDescent="0.25">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8" x14ac:dyDescent="0.25">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8" x14ac:dyDescent="0.25">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8" x14ac:dyDescent="0.25">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8" x14ac:dyDescent="0.25">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8" x14ac:dyDescent="0.25">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8" x14ac:dyDescent="0.25">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8" x14ac:dyDescent="0.25">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8" x14ac:dyDescent="0.25">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8" x14ac:dyDescent="0.25">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8" x14ac:dyDescent="0.25">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8" x14ac:dyDescent="0.25">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8" x14ac:dyDescent="0.25">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8" x14ac:dyDescent="0.25">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8" x14ac:dyDescent="0.25">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8" x14ac:dyDescent="0.25">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8" x14ac:dyDescent="0.25">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8" x14ac:dyDescent="0.25">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8" x14ac:dyDescent="0.25">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8" x14ac:dyDescent="0.25">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8" x14ac:dyDescent="0.25">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8" x14ac:dyDescent="0.25">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8" x14ac:dyDescent="0.25">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8" x14ac:dyDescent="0.25">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8" x14ac:dyDescent="0.25">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8" x14ac:dyDescent="0.25">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8" x14ac:dyDescent="0.25">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8" x14ac:dyDescent="0.25">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8" x14ac:dyDescent="0.25">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8" x14ac:dyDescent="0.25">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8" x14ac:dyDescent="0.25">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8" x14ac:dyDescent="0.25">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8" x14ac:dyDescent="0.25">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8" x14ac:dyDescent="0.25">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8" x14ac:dyDescent="0.25">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8" x14ac:dyDescent="0.25">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8" x14ac:dyDescent="0.25">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8" x14ac:dyDescent="0.25">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8" x14ac:dyDescent="0.25">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8" x14ac:dyDescent="0.25">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8" x14ac:dyDescent="0.25">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8" x14ac:dyDescent="0.25">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8" x14ac:dyDescent="0.25">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8" x14ac:dyDescent="0.25">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8" x14ac:dyDescent="0.25">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8" x14ac:dyDescent="0.25">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8" x14ac:dyDescent="0.25">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8" x14ac:dyDescent="0.25">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8" x14ac:dyDescent="0.25">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8" x14ac:dyDescent="0.25">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8" x14ac:dyDescent="0.25">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8" x14ac:dyDescent="0.25">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8" x14ac:dyDescent="0.25">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8" x14ac:dyDescent="0.25">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8" x14ac:dyDescent="0.25">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8" x14ac:dyDescent="0.25">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8" x14ac:dyDescent="0.25">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8" x14ac:dyDescent="0.25">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8" x14ac:dyDescent="0.25">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8" x14ac:dyDescent="0.25">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8" x14ac:dyDescent="0.25">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8" x14ac:dyDescent="0.25">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8" x14ac:dyDescent="0.25">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8" x14ac:dyDescent="0.25">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8" x14ac:dyDescent="0.25">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8" x14ac:dyDescent="0.25">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8" x14ac:dyDescent="0.25">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8" x14ac:dyDescent="0.25">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8" x14ac:dyDescent="0.25">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8" x14ac:dyDescent="0.25">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8" x14ac:dyDescent="0.25">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8" x14ac:dyDescent="0.25">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8" x14ac:dyDescent="0.25">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8" x14ac:dyDescent="0.25">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8" x14ac:dyDescent="0.25">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8" x14ac:dyDescent="0.25">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8" x14ac:dyDescent="0.25">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8" x14ac:dyDescent="0.25">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8" x14ac:dyDescent="0.25">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8" x14ac:dyDescent="0.25">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8" x14ac:dyDescent="0.25">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8" x14ac:dyDescent="0.25">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8" x14ac:dyDescent="0.25">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8" x14ac:dyDescent="0.25">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8" x14ac:dyDescent="0.25">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8" x14ac:dyDescent="0.25">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8" x14ac:dyDescent="0.25">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8" x14ac:dyDescent="0.25">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8" x14ac:dyDescent="0.25">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8" x14ac:dyDescent="0.25">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8" x14ac:dyDescent="0.25">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8" x14ac:dyDescent="0.25">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8" x14ac:dyDescent="0.25">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8" x14ac:dyDescent="0.25">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8" x14ac:dyDescent="0.25">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8" x14ac:dyDescent="0.25">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8" x14ac:dyDescent="0.25">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8" x14ac:dyDescent="0.25">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8" x14ac:dyDescent="0.25">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8" x14ac:dyDescent="0.25">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8" x14ac:dyDescent="0.25">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8" x14ac:dyDescent="0.25">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8" x14ac:dyDescent="0.25">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8" x14ac:dyDescent="0.25">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8" x14ac:dyDescent="0.25">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8" x14ac:dyDescent="0.25">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8" x14ac:dyDescent="0.25">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8" x14ac:dyDescent="0.25">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8" x14ac:dyDescent="0.25">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8" x14ac:dyDescent="0.25">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8" x14ac:dyDescent="0.25">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8" x14ac:dyDescent="0.25">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8" x14ac:dyDescent="0.25">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8" x14ac:dyDescent="0.25">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8" x14ac:dyDescent="0.25">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8" x14ac:dyDescent="0.25">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8" x14ac:dyDescent="0.25">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8" x14ac:dyDescent="0.25">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8" x14ac:dyDescent="0.25">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8" x14ac:dyDescent="0.25">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8" x14ac:dyDescent="0.25">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8" x14ac:dyDescent="0.25">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8" x14ac:dyDescent="0.25">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8" x14ac:dyDescent="0.25">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8" x14ac:dyDescent="0.25">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8" x14ac:dyDescent="0.25">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8" x14ac:dyDescent="0.25">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8" x14ac:dyDescent="0.25">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8" x14ac:dyDescent="0.25">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8" x14ac:dyDescent="0.25">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8" x14ac:dyDescent="0.25">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8" x14ac:dyDescent="0.25">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8" x14ac:dyDescent="0.25">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8" x14ac:dyDescent="0.25">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8" x14ac:dyDescent="0.25">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8" x14ac:dyDescent="0.25">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8" x14ac:dyDescent="0.25">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8" x14ac:dyDescent="0.25">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8" x14ac:dyDescent="0.25">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8" x14ac:dyDescent="0.25">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8" x14ac:dyDescent="0.25">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8" x14ac:dyDescent="0.25">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8" x14ac:dyDescent="0.25">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8" x14ac:dyDescent="0.25">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8" x14ac:dyDescent="0.25">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8" x14ac:dyDescent="0.25">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8" x14ac:dyDescent="0.25">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8" x14ac:dyDescent="0.25">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8" x14ac:dyDescent="0.25">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8" x14ac:dyDescent="0.25">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8" x14ac:dyDescent="0.25">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8" x14ac:dyDescent="0.25">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8" x14ac:dyDescent="0.25">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8" x14ac:dyDescent="0.25">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8" x14ac:dyDescent="0.25">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8" x14ac:dyDescent="0.25">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8" x14ac:dyDescent="0.25">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8" x14ac:dyDescent="0.25">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8" x14ac:dyDescent="0.25">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8" x14ac:dyDescent="0.25">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8" x14ac:dyDescent="0.25">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8" x14ac:dyDescent="0.25">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8" x14ac:dyDescent="0.25">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8" x14ac:dyDescent="0.25">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8" x14ac:dyDescent="0.25">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8" x14ac:dyDescent="0.25">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8" x14ac:dyDescent="0.25">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8" x14ac:dyDescent="0.25">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8" x14ac:dyDescent="0.25">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8" x14ac:dyDescent="0.25">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8" x14ac:dyDescent="0.25">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8" x14ac:dyDescent="0.25">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8" x14ac:dyDescent="0.25">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8" x14ac:dyDescent="0.25">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8" x14ac:dyDescent="0.25">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8" x14ac:dyDescent="0.25">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8" x14ac:dyDescent="0.25">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8" x14ac:dyDescent="0.25">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8" x14ac:dyDescent="0.25">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8" x14ac:dyDescent="0.25">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8" x14ac:dyDescent="0.25">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8" x14ac:dyDescent="0.25">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8" x14ac:dyDescent="0.25">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8" x14ac:dyDescent="0.25">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8" x14ac:dyDescent="0.25">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8" x14ac:dyDescent="0.25">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8" x14ac:dyDescent="0.25">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8" x14ac:dyDescent="0.25">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8" x14ac:dyDescent="0.25">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8" x14ac:dyDescent="0.25">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8" x14ac:dyDescent="0.25">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8" x14ac:dyDescent="0.25">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8" x14ac:dyDescent="0.25">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8" x14ac:dyDescent="0.25">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8" x14ac:dyDescent="0.25">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8" x14ac:dyDescent="0.25">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8" x14ac:dyDescent="0.25">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8" x14ac:dyDescent="0.25">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8" x14ac:dyDescent="0.25">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8" x14ac:dyDescent="0.25">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8" x14ac:dyDescent="0.25">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8" x14ac:dyDescent="0.25">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8" x14ac:dyDescent="0.25">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8" x14ac:dyDescent="0.25">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8" x14ac:dyDescent="0.25">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8" x14ac:dyDescent="0.25">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8" x14ac:dyDescent="0.25">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8" x14ac:dyDescent="0.25">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8" x14ac:dyDescent="0.25">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8" x14ac:dyDescent="0.25">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8" x14ac:dyDescent="0.25">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8" x14ac:dyDescent="0.25">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8" x14ac:dyDescent="0.25">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8" x14ac:dyDescent="0.25">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8" x14ac:dyDescent="0.25">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8" x14ac:dyDescent="0.25">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8" x14ac:dyDescent="0.25">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8" x14ac:dyDescent="0.25">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8" x14ac:dyDescent="0.25">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8" x14ac:dyDescent="0.25">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8" x14ac:dyDescent="0.25">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8" x14ac:dyDescent="0.25">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8" x14ac:dyDescent="0.25">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8" x14ac:dyDescent="0.25">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8" x14ac:dyDescent="0.25">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8" x14ac:dyDescent="0.25">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8" x14ac:dyDescent="0.25">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8" x14ac:dyDescent="0.25">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8" x14ac:dyDescent="0.25">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8" x14ac:dyDescent="0.25">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8" x14ac:dyDescent="0.25">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8" x14ac:dyDescent="0.25">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8" x14ac:dyDescent="0.25">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8" x14ac:dyDescent="0.25">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8" x14ac:dyDescent="0.25">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8" x14ac:dyDescent="0.25">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8" x14ac:dyDescent="0.25">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8" x14ac:dyDescent="0.25">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8" x14ac:dyDescent="0.25">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8" x14ac:dyDescent="0.25">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8" x14ac:dyDescent="0.25">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8" x14ac:dyDescent="0.25">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8" x14ac:dyDescent="0.25">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8" x14ac:dyDescent="0.25">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8" x14ac:dyDescent="0.25">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8" x14ac:dyDescent="0.25">
      <c r="A414" s="2"/>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8" x14ac:dyDescent="0.25">
      <c r="A415" s="2"/>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8" x14ac:dyDescent="0.25">
      <c r="A416" s="2"/>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8" x14ac:dyDescent="0.25">
      <c r="A417" s="2"/>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8" x14ac:dyDescent="0.25">
      <c r="A418" s="2"/>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8" x14ac:dyDescent="0.25">
      <c r="A419" s="2"/>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8" x14ac:dyDescent="0.25">
      <c r="A420" s="2"/>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8" x14ac:dyDescent="0.25">
      <c r="A421" s="2"/>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8" x14ac:dyDescent="0.25">
      <c r="A422" s="2"/>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8" x14ac:dyDescent="0.25">
      <c r="A423" s="2"/>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8" x14ac:dyDescent="0.25">
      <c r="A424" s="2"/>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8" x14ac:dyDescent="0.25">
      <c r="A425" s="2"/>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8" x14ac:dyDescent="0.25">
      <c r="A426" s="2"/>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8" x14ac:dyDescent="0.25">
      <c r="A427" s="2"/>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8" x14ac:dyDescent="0.25">
      <c r="A428" s="2"/>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8" x14ac:dyDescent="0.25">
      <c r="A429" s="2"/>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8" x14ac:dyDescent="0.25">
      <c r="A430" s="2"/>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8" x14ac:dyDescent="0.25">
      <c r="A431" s="2"/>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8" x14ac:dyDescent="0.25">
      <c r="A432" s="2"/>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8" x14ac:dyDescent="0.25">
      <c r="A433" s="2"/>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8" x14ac:dyDescent="0.25">
      <c r="A434" s="2"/>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8" x14ac:dyDescent="0.25">
      <c r="A435" s="2"/>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8" x14ac:dyDescent="0.25">
      <c r="A436" s="2"/>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8" x14ac:dyDescent="0.25">
      <c r="A437" s="2"/>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8" x14ac:dyDescent="0.25">
      <c r="A438" s="2"/>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8" x14ac:dyDescent="0.25">
      <c r="A439" s="2"/>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8" x14ac:dyDescent="0.25">
      <c r="A440" s="2"/>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8" x14ac:dyDescent="0.25">
      <c r="A441" s="2"/>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8" x14ac:dyDescent="0.25">
      <c r="A442" s="2"/>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8" x14ac:dyDescent="0.25">
      <c r="A443" s="2"/>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8" x14ac:dyDescent="0.25">
      <c r="A444" s="2"/>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8" x14ac:dyDescent="0.25">
      <c r="A445" s="2"/>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8" x14ac:dyDescent="0.25">
      <c r="A446" s="2"/>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8" x14ac:dyDescent="0.25">
      <c r="A447" s="2"/>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8" x14ac:dyDescent="0.25">
      <c r="A448" s="2"/>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8" x14ac:dyDescent="0.25">
      <c r="A449" s="2"/>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8" x14ac:dyDescent="0.25">
      <c r="A450" s="2"/>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8" x14ac:dyDescent="0.25">
      <c r="A451" s="2"/>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8" x14ac:dyDescent="0.25">
      <c r="A452" s="2"/>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8" x14ac:dyDescent="0.25">
      <c r="A453" s="2"/>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8" x14ac:dyDescent="0.25">
      <c r="A454" s="2"/>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8" x14ac:dyDescent="0.25">
      <c r="A455" s="2"/>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8" x14ac:dyDescent="0.25">
      <c r="A456" s="2"/>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8" x14ac:dyDescent="0.25">
      <c r="A457" s="2"/>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8" x14ac:dyDescent="0.25">
      <c r="A458" s="2"/>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8" x14ac:dyDescent="0.25">
      <c r="A459" s="2"/>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8" x14ac:dyDescent="0.25">
      <c r="A460" s="2"/>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8" x14ac:dyDescent="0.25">
      <c r="A461" s="2"/>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8" x14ac:dyDescent="0.25">
      <c r="A462" s="2"/>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8" x14ac:dyDescent="0.25">
      <c r="A463" s="2"/>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8" x14ac:dyDescent="0.25">
      <c r="A464" s="2"/>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8" x14ac:dyDescent="0.25">
      <c r="A465" s="2"/>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8" x14ac:dyDescent="0.25">
      <c r="A466" s="2"/>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8" x14ac:dyDescent="0.25">
      <c r="A467" s="2"/>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8" x14ac:dyDescent="0.25">
      <c r="A468" s="2"/>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8" x14ac:dyDescent="0.25">
      <c r="A469" s="2"/>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8" x14ac:dyDescent="0.25">
      <c r="A470" s="2"/>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8" x14ac:dyDescent="0.25">
      <c r="A471" s="2"/>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8" x14ac:dyDescent="0.25">
      <c r="A472" s="2"/>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8" x14ac:dyDescent="0.25">
      <c r="A473" s="2"/>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8" x14ac:dyDescent="0.25">
      <c r="A474" s="2"/>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8" x14ac:dyDescent="0.25">
      <c r="A475" s="2"/>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8" x14ac:dyDescent="0.25">
      <c r="A476" s="2"/>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8" x14ac:dyDescent="0.25">
      <c r="A477" s="2"/>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8" x14ac:dyDescent="0.25">
      <c r="A478" s="2"/>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8" x14ac:dyDescent="0.25">
      <c r="A479" s="2"/>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8" x14ac:dyDescent="0.25">
      <c r="A480" s="2"/>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8" x14ac:dyDescent="0.25">
      <c r="A481" s="2"/>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8" x14ac:dyDescent="0.25">
      <c r="A482" s="2"/>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8" x14ac:dyDescent="0.25">
      <c r="A483" s="2"/>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8" x14ac:dyDescent="0.25">
      <c r="A484" s="2"/>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8" x14ac:dyDescent="0.25">
      <c r="A485" s="2"/>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8" x14ac:dyDescent="0.25">
      <c r="A486" s="2"/>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8" x14ac:dyDescent="0.25">
      <c r="A487" s="2"/>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8" x14ac:dyDescent="0.25">
      <c r="A488" s="2"/>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8" x14ac:dyDescent="0.25">
      <c r="A489" s="2"/>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8" x14ac:dyDescent="0.25">
      <c r="A490" s="2"/>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8" x14ac:dyDescent="0.25">
      <c r="A491" s="2"/>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8" x14ac:dyDescent="0.25">
      <c r="A492" s="2"/>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8" x14ac:dyDescent="0.25">
      <c r="A493" s="2"/>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8" x14ac:dyDescent="0.25">
      <c r="A494" s="2"/>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8" x14ac:dyDescent="0.25">
      <c r="A495" s="2"/>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8" x14ac:dyDescent="0.25">
      <c r="A496" s="2"/>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8" x14ac:dyDescent="0.25">
      <c r="A497" s="2"/>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8" x14ac:dyDescent="0.25">
      <c r="A498" s="2"/>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8" x14ac:dyDescent="0.25">
      <c r="A499" s="2"/>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8" x14ac:dyDescent="0.25">
      <c r="A500" s="2"/>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8" x14ac:dyDescent="0.25">
      <c r="A501" s="2"/>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8" x14ac:dyDescent="0.25">
      <c r="A502" s="2"/>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8" x14ac:dyDescent="0.25">
      <c r="A503" s="2"/>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8" x14ac:dyDescent="0.25">
      <c r="A504" s="2"/>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8" x14ac:dyDescent="0.25">
      <c r="A505" s="2"/>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8" x14ac:dyDescent="0.25">
      <c r="A506" s="2"/>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8" x14ac:dyDescent="0.25">
      <c r="A507" s="2"/>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8" x14ac:dyDescent="0.25">
      <c r="A508" s="2"/>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8" x14ac:dyDescent="0.25">
      <c r="A509" s="2"/>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8" x14ac:dyDescent="0.25">
      <c r="A510" s="2"/>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8" x14ac:dyDescent="0.25">
      <c r="A511" s="2"/>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8" x14ac:dyDescent="0.25">
      <c r="A512" s="2"/>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8" x14ac:dyDescent="0.25">
      <c r="A513" s="2"/>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8" x14ac:dyDescent="0.25">
      <c r="A514" s="2"/>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8" x14ac:dyDescent="0.25">
      <c r="A515" s="2"/>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8" x14ac:dyDescent="0.25">
      <c r="A516" s="2"/>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8" x14ac:dyDescent="0.25">
      <c r="A517" s="2"/>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8" x14ac:dyDescent="0.25">
      <c r="A518" s="2"/>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8" x14ac:dyDescent="0.25">
      <c r="A519" s="2"/>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8" x14ac:dyDescent="0.25">
      <c r="A520" s="2"/>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8" x14ac:dyDescent="0.25">
      <c r="A521" s="2"/>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8" x14ac:dyDescent="0.25">
      <c r="A522" s="2"/>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8" x14ac:dyDescent="0.25">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8" x14ac:dyDescent="0.25">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8" x14ac:dyDescent="0.25">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8" x14ac:dyDescent="0.25">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8" x14ac:dyDescent="0.25">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8" x14ac:dyDescent="0.25">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8" x14ac:dyDescent="0.25">
      <c r="A529" s="2"/>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8" x14ac:dyDescent="0.25">
      <c r="A530" s="2"/>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8" x14ac:dyDescent="0.25">
      <c r="A531" s="2"/>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8" x14ac:dyDescent="0.25">
      <c r="A532" s="2"/>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8" x14ac:dyDescent="0.25">
      <c r="A533" s="2"/>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8" x14ac:dyDescent="0.25">
      <c r="A534" s="2"/>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8" x14ac:dyDescent="0.25">
      <c r="A535" s="2"/>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8" x14ac:dyDescent="0.25">
      <c r="A536" s="2"/>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8" x14ac:dyDescent="0.25">
      <c r="A537" s="2"/>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8" x14ac:dyDescent="0.25">
      <c r="A538" s="2"/>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8" x14ac:dyDescent="0.25">
      <c r="A539" s="2"/>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8" x14ac:dyDescent="0.25">
      <c r="A540" s="2"/>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8" x14ac:dyDescent="0.25">
      <c r="A541" s="2"/>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8" x14ac:dyDescent="0.25">
      <c r="A542" s="2"/>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8" x14ac:dyDescent="0.25">
      <c r="A543" s="2"/>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8" x14ac:dyDescent="0.25">
      <c r="A544" s="2"/>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8" x14ac:dyDescent="0.25">
      <c r="A545" s="2"/>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8" x14ac:dyDescent="0.25">
      <c r="A546" s="2"/>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8" x14ac:dyDescent="0.25">
      <c r="A547" s="2"/>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8" x14ac:dyDescent="0.25">
      <c r="A548" s="2"/>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8" x14ac:dyDescent="0.25">
      <c r="A549" s="2"/>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8" x14ac:dyDescent="0.25">
      <c r="A550" s="2"/>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8" x14ac:dyDescent="0.25">
      <c r="A551" s="2"/>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8" x14ac:dyDescent="0.25">
      <c r="A552" s="2"/>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8" x14ac:dyDescent="0.25">
      <c r="A553" s="2"/>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8" x14ac:dyDescent="0.25">
      <c r="A554" s="2"/>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8" x14ac:dyDescent="0.25">
      <c r="A555" s="2"/>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8" x14ac:dyDescent="0.25">
      <c r="A556" s="2"/>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8" x14ac:dyDescent="0.25">
      <c r="A557" s="2"/>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8" x14ac:dyDescent="0.25">
      <c r="A558" s="2"/>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8" x14ac:dyDescent="0.25">
      <c r="A559" s="2"/>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8" x14ac:dyDescent="0.25">
      <c r="A560" s="2"/>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8" x14ac:dyDescent="0.25">
      <c r="A561" s="2"/>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8" x14ac:dyDescent="0.25">
      <c r="A562" s="2"/>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8" x14ac:dyDescent="0.25">
      <c r="A563" s="2"/>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8" x14ac:dyDescent="0.25">
      <c r="A564" s="2"/>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8" x14ac:dyDescent="0.25">
      <c r="A565" s="2"/>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8" x14ac:dyDescent="0.25">
      <c r="A566" s="2"/>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8" x14ac:dyDescent="0.25">
      <c r="A567" s="2"/>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8" x14ac:dyDescent="0.25">
      <c r="A568" s="2"/>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8" x14ac:dyDescent="0.25">
      <c r="A569" s="2"/>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8" x14ac:dyDescent="0.25">
      <c r="A570" s="2"/>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8" x14ac:dyDescent="0.25">
      <c r="A571" s="2"/>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8" x14ac:dyDescent="0.25">
      <c r="A572" s="2"/>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8" x14ac:dyDescent="0.25">
      <c r="A573" s="2"/>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8" x14ac:dyDescent="0.25">
      <c r="A574" s="2"/>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8" x14ac:dyDescent="0.25">
      <c r="A575" s="2"/>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8" x14ac:dyDescent="0.25">
      <c r="A576" s="2"/>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8" x14ac:dyDescent="0.25">
      <c r="A577" s="2"/>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8" x14ac:dyDescent="0.25">
      <c r="A578" s="2"/>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8" x14ac:dyDescent="0.25">
      <c r="A579" s="2"/>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8" x14ac:dyDescent="0.25">
      <c r="A580" s="2"/>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8" x14ac:dyDescent="0.25">
      <c r="A581" s="2"/>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8" x14ac:dyDescent="0.25">
      <c r="A582" s="2"/>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8" x14ac:dyDescent="0.25">
      <c r="A583" s="2"/>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8" x14ac:dyDescent="0.25">
      <c r="A584" s="2"/>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8" x14ac:dyDescent="0.25">
      <c r="A585" s="2"/>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8" x14ac:dyDescent="0.25">
      <c r="A586" s="2"/>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8" x14ac:dyDescent="0.25">
      <c r="A587" s="2"/>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8" x14ac:dyDescent="0.25">
      <c r="A588" s="2"/>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8" x14ac:dyDescent="0.25">
      <c r="A589" s="2"/>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8" x14ac:dyDescent="0.25">
      <c r="A590" s="2"/>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8" x14ac:dyDescent="0.25">
      <c r="A591" s="2"/>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8" x14ac:dyDescent="0.25">
      <c r="A592" s="2"/>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8" x14ac:dyDescent="0.25">
      <c r="A593" s="2"/>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8" x14ac:dyDescent="0.25">
      <c r="A594" s="2"/>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8" x14ac:dyDescent="0.25">
      <c r="A595" s="2"/>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8" x14ac:dyDescent="0.25">
      <c r="A596" s="2"/>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8" x14ac:dyDescent="0.25">
      <c r="A597" s="2"/>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8" x14ac:dyDescent="0.25">
      <c r="A598" s="2"/>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8" x14ac:dyDescent="0.25">
      <c r="A599" s="2"/>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8" x14ac:dyDescent="0.25">
      <c r="A600" s="2"/>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8" x14ac:dyDescent="0.25">
      <c r="A601" s="2"/>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8" x14ac:dyDescent="0.25">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8" x14ac:dyDescent="0.25">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8" x14ac:dyDescent="0.25">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8" x14ac:dyDescent="0.25">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8" x14ac:dyDescent="0.25">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8" x14ac:dyDescent="0.25">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8" x14ac:dyDescent="0.25">
      <c r="A608" s="2"/>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8" x14ac:dyDescent="0.25">
      <c r="A609" s="2"/>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8" x14ac:dyDescent="0.25">
      <c r="A610" s="2"/>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8" x14ac:dyDescent="0.25">
      <c r="A611" s="2"/>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8" x14ac:dyDescent="0.25">
      <c r="A612" s="2"/>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8" x14ac:dyDescent="0.25">
      <c r="A613" s="2"/>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8" x14ac:dyDescent="0.25">
      <c r="A614" s="2"/>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8" x14ac:dyDescent="0.25">
      <c r="A615" s="2"/>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8" x14ac:dyDescent="0.25">
      <c r="A616" s="2"/>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8" x14ac:dyDescent="0.25">
      <c r="A617" s="2"/>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8" x14ac:dyDescent="0.25">
      <c r="A618" s="2"/>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8" x14ac:dyDescent="0.25">
      <c r="A619" s="2"/>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8" x14ac:dyDescent="0.25">
      <c r="A620" s="2"/>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8" x14ac:dyDescent="0.25">
      <c r="A621" s="2"/>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8" x14ac:dyDescent="0.25">
      <c r="A622" s="2"/>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8" x14ac:dyDescent="0.25">
      <c r="A623" s="2"/>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8" x14ac:dyDescent="0.25">
      <c r="A624" s="2"/>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8" x14ac:dyDescent="0.25">
      <c r="A625" s="2"/>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8" x14ac:dyDescent="0.25">
      <c r="A626" s="2"/>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8" x14ac:dyDescent="0.25">
      <c r="A627" s="2"/>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8" x14ac:dyDescent="0.25">
      <c r="A628" s="2"/>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8" x14ac:dyDescent="0.25">
      <c r="A629" s="2"/>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8" x14ac:dyDescent="0.25">
      <c r="A630" s="2"/>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8" x14ac:dyDescent="0.25">
      <c r="A631" s="2"/>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8" x14ac:dyDescent="0.25">
      <c r="A632" s="2"/>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8" x14ac:dyDescent="0.25">
      <c r="A633" s="2"/>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8" x14ac:dyDescent="0.25">
      <c r="A634" s="2"/>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8" x14ac:dyDescent="0.25">
      <c r="A635" s="2"/>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8" x14ac:dyDescent="0.25">
      <c r="A636" s="2"/>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8" x14ac:dyDescent="0.25">
      <c r="A637" s="2"/>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8" x14ac:dyDescent="0.25">
      <c r="A638" s="2"/>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8" x14ac:dyDescent="0.25">
      <c r="A639" s="2"/>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8" x14ac:dyDescent="0.25">
      <c r="A640" s="2"/>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8" x14ac:dyDescent="0.25">
      <c r="A641" s="2"/>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8" x14ac:dyDescent="0.25">
      <c r="A642" s="2"/>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8" x14ac:dyDescent="0.25">
      <c r="A643" s="2"/>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8" x14ac:dyDescent="0.25">
      <c r="A644" s="2"/>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8" x14ac:dyDescent="0.25">
      <c r="A645" s="2"/>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8" x14ac:dyDescent="0.25">
      <c r="A646" s="2"/>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8" x14ac:dyDescent="0.25">
      <c r="A647" s="2"/>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8" x14ac:dyDescent="0.25">
      <c r="A648" s="2"/>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8" x14ac:dyDescent="0.25">
      <c r="A649" s="2"/>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8" x14ac:dyDescent="0.25">
      <c r="A650" s="2"/>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8" x14ac:dyDescent="0.25">
      <c r="A651" s="2"/>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8" x14ac:dyDescent="0.25">
      <c r="A652" s="2"/>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8" x14ac:dyDescent="0.25">
      <c r="A653" s="2"/>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8" x14ac:dyDescent="0.25">
      <c r="A654" s="2"/>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8" x14ac:dyDescent="0.25">
      <c r="A655" s="2"/>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8" x14ac:dyDescent="0.25">
      <c r="A656" s="2"/>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8" x14ac:dyDescent="0.25">
      <c r="A657" s="2"/>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8" x14ac:dyDescent="0.25">
      <c r="A658" s="2"/>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8" x14ac:dyDescent="0.25">
      <c r="A659" s="2"/>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8" x14ac:dyDescent="0.25">
      <c r="A660" s="2"/>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8" x14ac:dyDescent="0.25">
      <c r="A661" s="2"/>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8" x14ac:dyDescent="0.25">
      <c r="A662" s="2"/>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8" x14ac:dyDescent="0.25">
      <c r="A663" s="2"/>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8" x14ac:dyDescent="0.25">
      <c r="A664" s="2"/>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8" x14ac:dyDescent="0.25">
      <c r="A665" s="2"/>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8" x14ac:dyDescent="0.25">
      <c r="A666" s="2"/>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8" x14ac:dyDescent="0.25">
      <c r="A667" s="2"/>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8" x14ac:dyDescent="0.25">
      <c r="A668" s="2"/>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8" x14ac:dyDescent="0.25">
      <c r="A669" s="2"/>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8" x14ac:dyDescent="0.25">
      <c r="A670" s="2"/>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8" x14ac:dyDescent="0.25">
      <c r="A671" s="2"/>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8" x14ac:dyDescent="0.25">
      <c r="A672" s="2"/>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8" x14ac:dyDescent="0.25">
      <c r="A673" s="2"/>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8" x14ac:dyDescent="0.25">
      <c r="A674" s="2"/>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8" x14ac:dyDescent="0.25">
      <c r="A675" s="2"/>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8" x14ac:dyDescent="0.25">
      <c r="A676" s="2"/>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8" x14ac:dyDescent="0.25">
      <c r="A677" s="2"/>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8" x14ac:dyDescent="0.25">
      <c r="A678" s="2"/>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8" x14ac:dyDescent="0.25">
      <c r="A679" s="2"/>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8" x14ac:dyDescent="0.25">
      <c r="A680" s="2"/>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8" x14ac:dyDescent="0.25">
      <c r="A681" s="2"/>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8" x14ac:dyDescent="0.25">
      <c r="A682" s="2"/>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8" x14ac:dyDescent="0.25">
      <c r="A683" s="2"/>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8" x14ac:dyDescent="0.25">
      <c r="A684" s="2"/>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8" x14ac:dyDescent="0.25">
      <c r="A685" s="2"/>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8" x14ac:dyDescent="0.25">
      <c r="A686" s="2"/>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8" x14ac:dyDescent="0.25">
      <c r="A687" s="2"/>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8" x14ac:dyDescent="0.25">
      <c r="A688" s="2"/>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8" x14ac:dyDescent="0.25">
      <c r="A689" s="2"/>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8" x14ac:dyDescent="0.25">
      <c r="A690" s="2"/>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8" x14ac:dyDescent="0.25">
      <c r="A691" s="2"/>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8" x14ac:dyDescent="0.25">
      <c r="A692" s="2"/>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8" x14ac:dyDescent="0.25">
      <c r="A693" s="2"/>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8" x14ac:dyDescent="0.25">
      <c r="A694" s="2"/>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8" x14ac:dyDescent="0.25">
      <c r="A695" s="2"/>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8" x14ac:dyDescent="0.25">
      <c r="A696" s="2"/>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8" x14ac:dyDescent="0.25">
      <c r="A697" s="2"/>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8" x14ac:dyDescent="0.25">
      <c r="A698" s="2"/>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8" x14ac:dyDescent="0.25">
      <c r="A699" s="2"/>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8" x14ac:dyDescent="0.25">
      <c r="A700" s="2"/>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8" x14ac:dyDescent="0.25">
      <c r="A701" s="2"/>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8" x14ac:dyDescent="0.25">
      <c r="A702" s="2"/>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8" x14ac:dyDescent="0.25">
      <c r="A703" s="2"/>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8" x14ac:dyDescent="0.25">
      <c r="A704" s="2"/>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8" x14ac:dyDescent="0.25">
      <c r="A705" s="2"/>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8" x14ac:dyDescent="0.25">
      <c r="A706" s="2"/>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8" x14ac:dyDescent="0.25">
      <c r="A707" s="2"/>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8" x14ac:dyDescent="0.25">
      <c r="A708" s="2"/>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8" x14ac:dyDescent="0.25">
      <c r="A709" s="2"/>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8" x14ac:dyDescent="0.25">
      <c r="A710" s="2"/>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8" x14ac:dyDescent="0.25">
      <c r="A711" s="2"/>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8" x14ac:dyDescent="0.25">
      <c r="A712" s="2"/>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8" x14ac:dyDescent="0.25">
      <c r="A713" s="2"/>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8" x14ac:dyDescent="0.25">
      <c r="A714" s="2"/>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8" x14ac:dyDescent="0.25">
      <c r="A715" s="2"/>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8" x14ac:dyDescent="0.25">
      <c r="A716" s="2"/>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8" x14ac:dyDescent="0.25">
      <c r="A717" s="2"/>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8" x14ac:dyDescent="0.25">
      <c r="A718" s="2"/>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8" x14ac:dyDescent="0.25">
      <c r="A719" s="2"/>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8" x14ac:dyDescent="0.25">
      <c r="A720" s="2"/>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8" x14ac:dyDescent="0.25">
      <c r="A721" s="2"/>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8" x14ac:dyDescent="0.25">
      <c r="A722" s="2"/>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8" x14ac:dyDescent="0.25">
      <c r="A723" s="2"/>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8" x14ac:dyDescent="0.25">
      <c r="A724" s="2"/>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8" x14ac:dyDescent="0.25">
      <c r="A725" s="2"/>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8" x14ac:dyDescent="0.25">
      <c r="A726" s="2"/>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8" x14ac:dyDescent="0.25">
      <c r="A727" s="2"/>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8" x14ac:dyDescent="0.25">
      <c r="A728" s="2"/>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8" x14ac:dyDescent="0.25">
      <c r="A729" s="2"/>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8" x14ac:dyDescent="0.25">
      <c r="A730" s="2"/>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8" x14ac:dyDescent="0.25">
      <c r="A731" s="2"/>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8" x14ac:dyDescent="0.25">
      <c r="A732" s="2"/>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8" x14ac:dyDescent="0.25">
      <c r="A733" s="2"/>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8" x14ac:dyDescent="0.25">
      <c r="A734" s="2"/>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8" x14ac:dyDescent="0.25">
      <c r="A735" s="2"/>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8" x14ac:dyDescent="0.25">
      <c r="A736" s="2"/>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8" x14ac:dyDescent="0.25">
      <c r="A737" s="2"/>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8" x14ac:dyDescent="0.25">
      <c r="A738" s="2"/>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8" x14ac:dyDescent="0.25">
      <c r="A739" s="2"/>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8" x14ac:dyDescent="0.25">
      <c r="A740" s="2"/>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8" x14ac:dyDescent="0.25">
      <c r="A741" s="2"/>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8" x14ac:dyDescent="0.25">
      <c r="A742" s="2"/>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8" x14ac:dyDescent="0.25">
      <c r="A743" s="2"/>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8" x14ac:dyDescent="0.25">
      <c r="A744" s="2"/>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8" x14ac:dyDescent="0.25">
      <c r="A745" s="2"/>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8" x14ac:dyDescent="0.25">
      <c r="A746" s="2"/>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8" x14ac:dyDescent="0.25">
      <c r="A747" s="2"/>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8" x14ac:dyDescent="0.25">
      <c r="A748" s="2"/>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8" x14ac:dyDescent="0.25">
      <c r="A749" s="2"/>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8" x14ac:dyDescent="0.25">
      <c r="A750" s="2"/>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8" x14ac:dyDescent="0.25">
      <c r="A751" s="2"/>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8" x14ac:dyDescent="0.25">
      <c r="A752" s="2"/>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8" x14ac:dyDescent="0.25">
      <c r="A753" s="2"/>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8" x14ac:dyDescent="0.25">
      <c r="A754" s="2"/>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8" x14ac:dyDescent="0.25">
      <c r="A755" s="2"/>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8" x14ac:dyDescent="0.25">
      <c r="A756" s="2"/>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8" x14ac:dyDescent="0.25">
      <c r="A757" s="2"/>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8" x14ac:dyDescent="0.25">
      <c r="A758" s="2"/>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8" x14ac:dyDescent="0.25">
      <c r="A759" s="2"/>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8" x14ac:dyDescent="0.25">
      <c r="A760" s="2"/>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8" x14ac:dyDescent="0.25">
      <c r="A761" s="2"/>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8" x14ac:dyDescent="0.25">
      <c r="A762" s="2"/>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8" x14ac:dyDescent="0.25">
      <c r="A763" s="2"/>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8" x14ac:dyDescent="0.25">
      <c r="A764" s="2"/>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8" x14ac:dyDescent="0.25">
      <c r="A765" s="2"/>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8" x14ac:dyDescent="0.25">
      <c r="A766" s="2"/>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8" x14ac:dyDescent="0.25">
      <c r="A767" s="2"/>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8" x14ac:dyDescent="0.25">
      <c r="A768" s="2"/>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8" x14ac:dyDescent="0.25">
      <c r="A769" s="2"/>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8" x14ac:dyDescent="0.25">
      <c r="A770" s="2"/>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8" x14ac:dyDescent="0.25">
      <c r="A771" s="2"/>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8" x14ac:dyDescent="0.25">
      <c r="A772" s="2"/>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8" x14ac:dyDescent="0.25">
      <c r="A773" s="2"/>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8" x14ac:dyDescent="0.25">
      <c r="A774" s="2"/>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8" x14ac:dyDescent="0.25">
      <c r="A775" s="2"/>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8" x14ac:dyDescent="0.25">
      <c r="A776" s="2"/>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8" x14ac:dyDescent="0.25">
      <c r="A777" s="2"/>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8" x14ac:dyDescent="0.25">
      <c r="A778" s="2"/>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8" x14ac:dyDescent="0.25">
      <c r="A779" s="2"/>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8" x14ac:dyDescent="0.25">
      <c r="A780" s="2"/>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8" x14ac:dyDescent="0.25">
      <c r="A781" s="2"/>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8" x14ac:dyDescent="0.25">
      <c r="A782" s="2"/>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8" x14ac:dyDescent="0.25">
      <c r="A783" s="2"/>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8" x14ac:dyDescent="0.25">
      <c r="A784" s="2"/>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8" x14ac:dyDescent="0.25">
      <c r="A785" s="2"/>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8" x14ac:dyDescent="0.25">
      <c r="A786" s="2"/>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8" x14ac:dyDescent="0.25">
      <c r="A787" s="2"/>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8" x14ac:dyDescent="0.25">
      <c r="A788" s="2"/>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8" x14ac:dyDescent="0.25">
      <c r="A789" s="2"/>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8" x14ac:dyDescent="0.25">
      <c r="A790" s="2"/>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8" x14ac:dyDescent="0.25">
      <c r="A791" s="2"/>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8" x14ac:dyDescent="0.25">
      <c r="A792" s="2"/>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8" x14ac:dyDescent="0.25">
      <c r="A793" s="2"/>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8" x14ac:dyDescent="0.25">
      <c r="A794" s="2"/>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8" x14ac:dyDescent="0.25">
      <c r="A795" s="2"/>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8" x14ac:dyDescent="0.25">
      <c r="A796" s="2"/>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8" x14ac:dyDescent="0.25">
      <c r="A797" s="2"/>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8" x14ac:dyDescent="0.25">
      <c r="A798" s="2"/>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8" x14ac:dyDescent="0.25">
      <c r="A799" s="2"/>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8" x14ac:dyDescent="0.25">
      <c r="A800" s="2"/>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8" x14ac:dyDescent="0.25">
      <c r="A801" s="2"/>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8" x14ac:dyDescent="0.25">
      <c r="A802" s="2"/>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8" x14ac:dyDescent="0.25">
      <c r="A803" s="2"/>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8" x14ac:dyDescent="0.25">
      <c r="A804" s="2"/>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8" x14ac:dyDescent="0.25">
      <c r="A805" s="2"/>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8" x14ac:dyDescent="0.25">
      <c r="A806" s="2"/>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8" x14ac:dyDescent="0.25">
      <c r="A807" s="2"/>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8" x14ac:dyDescent="0.25">
      <c r="A808" s="2"/>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8" x14ac:dyDescent="0.25">
      <c r="A809" s="2"/>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8" x14ac:dyDescent="0.25">
      <c r="A810" s="2"/>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8" x14ac:dyDescent="0.25">
      <c r="A811" s="2"/>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8" x14ac:dyDescent="0.25">
      <c r="A812" s="2"/>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8" x14ac:dyDescent="0.25">
      <c r="A813" s="2"/>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8" x14ac:dyDescent="0.25">
      <c r="A814" s="2"/>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8" x14ac:dyDescent="0.25">
      <c r="A815" s="2"/>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8" x14ac:dyDescent="0.25">
      <c r="A816" s="2"/>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8" x14ac:dyDescent="0.25">
      <c r="A817" s="2"/>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8" x14ac:dyDescent="0.25">
      <c r="A818" s="2"/>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8" x14ac:dyDescent="0.25">
      <c r="A819" s="2"/>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8" x14ac:dyDescent="0.25">
      <c r="A820" s="2"/>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8" x14ac:dyDescent="0.25">
      <c r="A821" s="2"/>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8" x14ac:dyDescent="0.25">
      <c r="A822" s="2"/>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8" x14ac:dyDescent="0.25">
      <c r="A823" s="2"/>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8" x14ac:dyDescent="0.25">
      <c r="A824" s="2"/>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8" x14ac:dyDescent="0.25">
      <c r="A825" s="2"/>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8" x14ac:dyDescent="0.25">
      <c r="A826" s="2"/>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8" x14ac:dyDescent="0.25">
      <c r="A827" s="2"/>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8" x14ac:dyDescent="0.25">
      <c r="A828" s="2"/>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8" x14ac:dyDescent="0.25">
      <c r="A829" s="2"/>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8" x14ac:dyDescent="0.25">
      <c r="A830" s="2"/>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8" x14ac:dyDescent="0.25">
      <c r="A831" s="2"/>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8" x14ac:dyDescent="0.25">
      <c r="A832" s="2"/>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8" x14ac:dyDescent="0.25">
      <c r="A833" s="2"/>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8" x14ac:dyDescent="0.25">
      <c r="A834" s="2"/>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8" x14ac:dyDescent="0.25">
      <c r="A835" s="2"/>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8" x14ac:dyDescent="0.25">
      <c r="A836" s="2"/>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8" x14ac:dyDescent="0.25">
      <c r="A837" s="2"/>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8" x14ac:dyDescent="0.25">
      <c r="A838" s="2"/>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8" x14ac:dyDescent="0.25">
      <c r="A839" s="2"/>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8" x14ac:dyDescent="0.25">
      <c r="A840" s="2"/>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8" x14ac:dyDescent="0.25">
      <c r="A841" s="2"/>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8" x14ac:dyDescent="0.25">
      <c r="A842" s="2"/>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8" x14ac:dyDescent="0.25">
      <c r="A843" s="2"/>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8" x14ac:dyDescent="0.25">
      <c r="A844" s="2"/>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8" x14ac:dyDescent="0.25">
      <c r="A845" s="2"/>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8" x14ac:dyDescent="0.25">
      <c r="A846" s="2"/>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8" x14ac:dyDescent="0.25">
      <c r="A847" s="2"/>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8" x14ac:dyDescent="0.25">
      <c r="A848" s="2"/>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8" x14ac:dyDescent="0.25">
      <c r="A849" s="2"/>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8" x14ac:dyDescent="0.25">
      <c r="A850" s="2"/>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8" x14ac:dyDescent="0.25">
      <c r="A851" s="2"/>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8" x14ac:dyDescent="0.25">
      <c r="A852" s="2"/>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8" x14ac:dyDescent="0.25">
      <c r="A853" s="2"/>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8" x14ac:dyDescent="0.25">
      <c r="A854" s="2"/>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8" x14ac:dyDescent="0.25">
      <c r="A855" s="2"/>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8" x14ac:dyDescent="0.25">
      <c r="A856" s="2"/>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8" x14ac:dyDescent="0.25">
      <c r="A857" s="2"/>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8" x14ac:dyDescent="0.25">
      <c r="A858" s="2"/>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8" x14ac:dyDescent="0.25">
      <c r="A859" s="2"/>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8" x14ac:dyDescent="0.25">
      <c r="A860" s="2"/>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8" x14ac:dyDescent="0.25">
      <c r="A861" s="2"/>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8" x14ac:dyDescent="0.25">
      <c r="A862" s="2"/>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8" x14ac:dyDescent="0.25">
      <c r="A863" s="2"/>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8" x14ac:dyDescent="0.25">
      <c r="A864" s="2"/>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8" x14ac:dyDescent="0.25">
      <c r="A865" s="2"/>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8" x14ac:dyDescent="0.25">
      <c r="A866" s="2"/>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8" x14ac:dyDescent="0.25">
      <c r="A867" s="2"/>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8" x14ac:dyDescent="0.25">
      <c r="A868" s="2"/>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8" x14ac:dyDescent="0.25">
      <c r="A869" s="2"/>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8" x14ac:dyDescent="0.25">
      <c r="A870" s="2"/>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8" x14ac:dyDescent="0.25">
      <c r="A871" s="2"/>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8" x14ac:dyDescent="0.25">
      <c r="A872" s="2"/>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8" x14ac:dyDescent="0.25">
      <c r="A873" s="2"/>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8" x14ac:dyDescent="0.25">
      <c r="A874" s="2"/>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8" x14ac:dyDescent="0.25">
      <c r="A875" s="2"/>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8" x14ac:dyDescent="0.25">
      <c r="A876" s="2"/>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8" x14ac:dyDescent="0.25">
      <c r="A877" s="2"/>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8" x14ac:dyDescent="0.25">
      <c r="A878" s="2"/>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8" x14ac:dyDescent="0.25">
      <c r="A879" s="2"/>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8" x14ac:dyDescent="0.25">
      <c r="A880" s="2"/>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8" x14ac:dyDescent="0.25">
      <c r="A881" s="2"/>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8" x14ac:dyDescent="0.25">
      <c r="A882" s="2"/>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8" x14ac:dyDescent="0.25">
      <c r="A883" s="2"/>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8" x14ac:dyDescent="0.25">
      <c r="A884" s="2"/>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8" x14ac:dyDescent="0.25">
      <c r="A885" s="2"/>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8" x14ac:dyDescent="0.25">
      <c r="A886" s="2"/>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8" x14ac:dyDescent="0.25">
      <c r="A887" s="2"/>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8" x14ac:dyDescent="0.25">
      <c r="A888" s="2"/>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8" x14ac:dyDescent="0.25">
      <c r="A889" s="2"/>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8" x14ac:dyDescent="0.25">
      <c r="A890" s="2"/>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8" x14ac:dyDescent="0.25">
      <c r="A891" s="2"/>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8" x14ac:dyDescent="0.25">
      <c r="A892" s="2"/>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8" x14ac:dyDescent="0.25">
      <c r="A893" s="2"/>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8" x14ac:dyDescent="0.25">
      <c r="A894" s="2"/>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8" x14ac:dyDescent="0.25">
      <c r="A895" s="2"/>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8" x14ac:dyDescent="0.25">
      <c r="A896" s="2"/>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8" x14ac:dyDescent="0.25">
      <c r="A897" s="2"/>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8" x14ac:dyDescent="0.25">
      <c r="A898" s="2"/>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8" x14ac:dyDescent="0.25">
      <c r="A899" s="2"/>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8" x14ac:dyDescent="0.25">
      <c r="A900" s="2"/>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8" x14ac:dyDescent="0.25">
      <c r="A901" s="2"/>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8" x14ac:dyDescent="0.25">
      <c r="A902" s="2"/>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8" x14ac:dyDescent="0.25">
      <c r="A903" s="2"/>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8" x14ac:dyDescent="0.25">
      <c r="A904" s="2"/>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8" x14ac:dyDescent="0.25">
      <c r="A905" s="2"/>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8" x14ac:dyDescent="0.25">
      <c r="A906" s="2"/>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8" x14ac:dyDescent="0.25">
      <c r="A907" s="2"/>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8" x14ac:dyDescent="0.25">
      <c r="A908" s="2"/>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8" x14ac:dyDescent="0.25">
      <c r="A909" s="2"/>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8" x14ac:dyDescent="0.25">
      <c r="A910" s="2"/>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8" x14ac:dyDescent="0.25">
      <c r="A911" s="2"/>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8" x14ac:dyDescent="0.25">
      <c r="A912" s="2"/>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8" x14ac:dyDescent="0.25">
      <c r="A913" s="2"/>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8" x14ac:dyDescent="0.25">
      <c r="A914" s="2"/>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8" x14ac:dyDescent="0.25">
      <c r="A915" s="2"/>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8" x14ac:dyDescent="0.25">
      <c r="A916" s="2"/>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8" x14ac:dyDescent="0.25">
      <c r="A917" s="2"/>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8" x14ac:dyDescent="0.25">
      <c r="A918" s="2"/>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8" x14ac:dyDescent="0.25">
      <c r="A919" s="2"/>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8" x14ac:dyDescent="0.25">
      <c r="A920" s="2"/>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8" x14ac:dyDescent="0.25">
      <c r="A921" s="2"/>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8" x14ac:dyDescent="0.25">
      <c r="A922" s="2"/>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8" x14ac:dyDescent="0.25">
      <c r="A923" s="2"/>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8" x14ac:dyDescent="0.25">
      <c r="A924" s="2"/>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8" x14ac:dyDescent="0.25">
      <c r="A925" s="2"/>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8" x14ac:dyDescent="0.25">
      <c r="A926" s="2"/>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8" x14ac:dyDescent="0.25">
      <c r="A927" s="2"/>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8" x14ac:dyDescent="0.25">
      <c r="A928" s="2"/>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8" x14ac:dyDescent="0.25">
      <c r="A929" s="2"/>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8" x14ac:dyDescent="0.25">
      <c r="A930" s="2"/>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8" x14ac:dyDescent="0.25">
      <c r="A931" s="2"/>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8" x14ac:dyDescent="0.25">
      <c r="A932" s="2"/>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8" x14ac:dyDescent="0.25">
      <c r="A933" s="2"/>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8" x14ac:dyDescent="0.25">
      <c r="A934" s="2"/>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8" x14ac:dyDescent="0.25">
      <c r="A935" s="2"/>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8" x14ac:dyDescent="0.25">
      <c r="A936" s="2"/>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8" x14ac:dyDescent="0.25">
      <c r="A937" s="2"/>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8" x14ac:dyDescent="0.25">
      <c r="A938" s="2"/>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8" x14ac:dyDescent="0.25">
      <c r="A939" s="2"/>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8" x14ac:dyDescent="0.25">
      <c r="A940" s="2"/>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8" x14ac:dyDescent="0.25">
      <c r="A941" s="2"/>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8" x14ac:dyDescent="0.25">
      <c r="A942" s="2"/>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8" x14ac:dyDescent="0.25">
      <c r="A943" s="2"/>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8" x14ac:dyDescent="0.25">
      <c r="A944" s="2"/>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8" x14ac:dyDescent="0.25">
      <c r="A945" s="2"/>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8" x14ac:dyDescent="0.25">
      <c r="A946" s="2"/>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8" x14ac:dyDescent="0.25">
      <c r="A947" s="2"/>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8" x14ac:dyDescent="0.25">
      <c r="A948" s="2"/>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8" x14ac:dyDescent="0.25">
      <c r="A949" s="2"/>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8" x14ac:dyDescent="0.25">
      <c r="A950" s="2"/>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8" x14ac:dyDescent="0.25">
      <c r="A951" s="2"/>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8" x14ac:dyDescent="0.25">
      <c r="A952" s="2"/>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8" x14ac:dyDescent="0.25">
      <c r="A953" s="2"/>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8" x14ac:dyDescent="0.25">
      <c r="A954" s="2"/>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8" x14ac:dyDescent="0.25">
      <c r="A955" s="2"/>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8" x14ac:dyDescent="0.25">
      <c r="A956" s="2"/>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8" x14ac:dyDescent="0.25">
      <c r="A957" s="2"/>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8" x14ac:dyDescent="0.25">
      <c r="A958" s="2"/>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8" x14ac:dyDescent="0.25">
      <c r="A959" s="2"/>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8" x14ac:dyDescent="0.25">
      <c r="A960" s="2"/>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8" x14ac:dyDescent="0.25">
      <c r="A961" s="2"/>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8" x14ac:dyDescent="0.25">
      <c r="A962" s="2"/>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8" x14ac:dyDescent="0.25">
      <c r="A963" s="2"/>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8" x14ac:dyDescent="0.25">
      <c r="A964" s="2"/>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8" x14ac:dyDescent="0.25">
      <c r="A965" s="2"/>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8" x14ac:dyDescent="0.25">
      <c r="A966" s="2"/>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8" x14ac:dyDescent="0.25">
      <c r="A967" s="2"/>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8" x14ac:dyDescent="0.25">
      <c r="A968" s="2"/>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8" x14ac:dyDescent="0.25">
      <c r="A969" s="2"/>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8" x14ac:dyDescent="0.25">
      <c r="A970" s="2"/>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8" x14ac:dyDescent="0.25">
      <c r="A971" s="2"/>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8" x14ac:dyDescent="0.25">
      <c r="A972" s="2"/>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8" x14ac:dyDescent="0.25">
      <c r="A973" s="2"/>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8" x14ac:dyDescent="0.25">
      <c r="A974" s="2"/>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8" x14ac:dyDescent="0.25">
      <c r="A975" s="2"/>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8" x14ac:dyDescent="0.25">
      <c r="A976" s="2"/>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8" x14ac:dyDescent="0.25">
      <c r="A977" s="2"/>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8" x14ac:dyDescent="0.25">
      <c r="A978" s="2"/>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8" x14ac:dyDescent="0.25">
      <c r="A979" s="2"/>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8" x14ac:dyDescent="0.25">
      <c r="A980" s="2"/>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8" x14ac:dyDescent="0.25">
      <c r="A981" s="2"/>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8" x14ac:dyDescent="0.25">
      <c r="A982" s="2"/>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8" x14ac:dyDescent="0.25">
      <c r="A983" s="2"/>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8" x14ac:dyDescent="0.25">
      <c r="A984" s="2"/>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8" x14ac:dyDescent="0.25">
      <c r="A985" s="2"/>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8" x14ac:dyDescent="0.25">
      <c r="A986" s="2"/>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8" x14ac:dyDescent="0.25">
      <c r="A987" s="2"/>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8" x14ac:dyDescent="0.25">
      <c r="A988" s="2"/>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8" x14ac:dyDescent="0.25">
      <c r="A989" s="2"/>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8" x14ac:dyDescent="0.25">
      <c r="A990" s="2"/>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8" x14ac:dyDescent="0.25">
      <c r="A991" s="2"/>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8" x14ac:dyDescent="0.25">
      <c r="A992" s="2"/>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8" x14ac:dyDescent="0.25">
      <c r="A993" s="2"/>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8" x14ac:dyDescent="0.25">
      <c r="A994" s="2"/>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8" x14ac:dyDescent="0.25">
      <c r="A995" s="2"/>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8" x14ac:dyDescent="0.25">
      <c r="A996" s="2"/>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sheetData>
  <mergeCells count="4">
    <mergeCell ref="A2:G2"/>
    <mergeCell ref="B5:C5"/>
    <mergeCell ref="B18:C18"/>
    <mergeCell ref="B22:C22"/>
  </mergeCells>
  <pageMargins left="0.7" right="0.7" top="0.75" bottom="0.75" header="0.511811023622047" footer="0.511811023622047"/>
  <pageSetup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2" baseType="variant">
      <vt:variant>
        <vt:lpstr>Листы</vt:lpstr>
      </vt:variant>
      <vt:variant>
        <vt:i4>2</vt:i4>
      </vt:variant>
    </vt:vector>
  </HeadingPairs>
  <TitlesOfParts>
    <vt:vector size="2" baseType="lpstr">
      <vt:lpstr>1 этап</vt:lpstr>
      <vt:lpstr>2 этап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Умид Набиев</dc:creator>
  <dc:description/>
  <cp:lastModifiedBy>Умид Набиев</cp:lastModifiedBy>
  <cp:revision>2</cp:revision>
  <dcterms:created xsi:type="dcterms:W3CDTF">2026-02-12T06:40:47Z</dcterms:created>
  <dcterms:modified xsi:type="dcterms:W3CDTF">2026-04-02T04:44:34Z</dcterms:modified>
  <dc:language>en-US</dc:language>
</cp:coreProperties>
</file>